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ิเคราะห์นโยบายฯ\ITA\ITA 68\แบบวัด oit\"/>
    </mc:Choice>
  </mc:AlternateContent>
  <bookViews>
    <workbookView xWindow="0" yWindow="0" windowWidth="23040" windowHeight="8532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<sst xmlns="http://schemas.openxmlformats.org/spreadsheetml/2006/main" count="1173" uniqueCount="286">
  <si>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</si>
  <si>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</si>
  <si>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</si>
  <si>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</si>
  <si>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</si>
  <si>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</si>
  <si>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</si>
  <si>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</si>
  <si>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</si>
  <si>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</si>
  <si>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</si>
  <si>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</si>
  <si>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</si>
  <si>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</si>
  <si>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</si>
  <si>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</si>
  <si>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</si>
  <si>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</si>
  <si>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</si>
  <si>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</si>
  <si>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</si>
  <si>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</si>
  <si>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</si>
  <si>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</si>
  <si>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</si>
  <si>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</si>
  <si>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</si>
  <si>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</si>
  <si>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</si>
  <si>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</si>
  <si>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</si>
  <si>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</si>
  <si>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</si>
  <si>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</si>
  <si>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</si>
  <si>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</si>
  <si>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</si>
  <si>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</si>
  <si>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</si>
  <si>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</si>
  <si>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</si>
  <si>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</si>
  <si>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</si>
  <si>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</si>
  <si>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</si>
  <si>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</si>
  <si>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</si>
  <si>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</si>
  <si>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</si>
  <si>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</si>
  <si>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</si>
  <si>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</si>
  <si>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</si>
  <si>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</si>
  <si>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</si>
  <si>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เทศบาลตำบลดอนทราย</t>
  </si>
  <si>
    <t>ปากพะยูน</t>
  </si>
  <si>
    <t>พัทลุง</t>
  </si>
  <si>
    <t>มหาดไทย</t>
  </si>
  <si>
    <t>เทศบาลตำบล</t>
  </si>
  <si>
    <t>จ้างเหมาเช่าเต้น เก้าอี้ ไฟทาง เครื่องเสียง</t>
  </si>
  <si>
    <t>งบประมาณ</t>
  </si>
  <si>
    <t>สิ้นสุดระยะสัญญา</t>
  </si>
  <si>
    <t>วิธีเฉพาะเจาะจง</t>
  </si>
  <si>
    <t>นายทศพล พูนจันทร์</t>
  </si>
  <si>
    <t>66109330970</t>
  </si>
  <si>
    <t>จ้างซ่อมคอมพิวเตอร์ 416-50-0010</t>
  </si>
  <si>
    <t>ไอคอนคอมพิวเตอร์</t>
  </si>
  <si>
    <t>66119073960</t>
  </si>
  <si>
    <t>ซื้ออาหารเสริม (นม) ภาคเรียน 2/2566</t>
  </si>
  <si>
    <t>สหกรณ์โคนมพัทลุง จำกัด</t>
  </si>
  <si>
    <t>66119053336</t>
  </si>
  <si>
    <t>ซื้อปั๊มสูบน้ำซับเมิสซิเบิ้ล ขนาด 1.5 แรงม้า</t>
  </si>
  <si>
    <t>ตงการช่าง</t>
  </si>
  <si>
    <t>66119161707</t>
  </si>
  <si>
    <t>ซื้อวัสดุสำนักงาน จำนวน 8 รายการ</t>
  </si>
  <si>
    <t>ไอลดาพาณิชย์</t>
  </si>
  <si>
    <t>66119367996</t>
  </si>
  <si>
    <t>ซื้อสารส้มอัมโมเนียมอะลัม ชนิดผงใส</t>
  </si>
  <si>
    <t>แอล ซี ซัพพลาย</t>
  </si>
  <si>
    <t>66129169521</t>
  </si>
  <si>
    <t>วัสดุคอมพิวเตอร์ จำนวน 4 รายการ</t>
  </si>
  <si>
    <t>สมาร์ทออฟฟิต แอนด์ เซอร์วิส</t>
  </si>
  <si>
    <t>66129182192</t>
  </si>
  <si>
    <t xml:space="preserve">จ้างซ่อมบำรุงรถยนต์ส่วนกลาง ทะเบียน กค 593 พัทลุง </t>
  </si>
  <si>
    <t>ดอนทรายเซอร์วิส</t>
  </si>
  <si>
    <t>66129435570</t>
  </si>
  <si>
    <t>จ้างซ่อมรถบรรทุกขยะ ทะเบียน 80-7380 พัทลุง</t>
  </si>
  <si>
    <t>66129452382</t>
  </si>
  <si>
    <t xml:space="preserve">ซ่อมเครื่องรับเสียงตามสายแบบไร้สาย จำนวน 2 จุด ภายในตำบลดอนทราย </t>
  </si>
  <si>
    <t>เอส พี วี ซัพพลาย</t>
  </si>
  <si>
    <t>67019056508</t>
  </si>
  <si>
    <t>จ้างเปลี่ยนหนังเทียมหุ้มเก้าอี้สำนักงาน จำนวน 21 ตัว</t>
  </si>
  <si>
    <t>สุวิทย์ ไกรวัลย์</t>
  </si>
  <si>
    <t>67019227563</t>
  </si>
  <si>
    <t>จ้างเหมารถโดยสารไม่ประจำทาง (รถบัส) จำนวน 1 คัน ในโครงการศึกษาแหล่งเรียนรู้นอกสถานที่ของเด็กปฐมวัย ประจำปี 2567</t>
  </si>
  <si>
    <t>กมล ทวีวงศ์</t>
  </si>
  <si>
    <t>67019260902</t>
  </si>
  <si>
    <t>ซื้อวัสดุก่อสร้าง จำนวน 2 รายการ</t>
  </si>
  <si>
    <t>67019205298</t>
  </si>
  <si>
    <t xml:space="preserve">ซื้อปั๊มแช่ไดโว่ ขนาด 2 นิ้่ว จำนวน 1 เครื่อง </t>
  </si>
  <si>
    <t>67019316837</t>
  </si>
  <si>
    <t xml:space="preserve">ซื้อยางมะตอยสำเร็จรูป </t>
  </si>
  <si>
    <t>เอช.ซ.ริช เทรดดิ้ง</t>
  </si>
  <si>
    <t>67029439255</t>
  </si>
  <si>
    <t>ซื้อใบเสร็จค่าน้ำประปาแบบกระดาษต่อเนื่อง จำนวน 2 กล่อง</t>
  </si>
  <si>
    <t>อมรารักษ์ เดชสงคราม</t>
  </si>
  <si>
    <t>67029541831</t>
  </si>
  <si>
    <t xml:space="preserve">ซื้ออาหารเสริม (นม) ชนิด ยู เอช ที ขนาด 200 มิลลิลิตร ประจำปิดภาคเรียนที่ 2/2566 </t>
  </si>
  <si>
    <t>67029543993</t>
  </si>
  <si>
    <t>ซื้อมาตรวัดน้ำ ขนาด 4 นิ้ว</t>
  </si>
  <si>
    <t>67039037393</t>
  </si>
  <si>
    <t xml:space="preserve">ซื้อวัสดุก่อสร้าง จำนวน 5 รายการ </t>
  </si>
  <si>
    <t>67039218696</t>
  </si>
  <si>
    <t xml:space="preserve">ซื้อวัสดุสำนักงาน จำนวน 19 รายการ </t>
  </si>
  <si>
    <t>67039289759</t>
  </si>
  <si>
    <t>ซื้อปั๊มสูบน้ำซํบเมอร์สซิเบิล ขนาด 1.5 แรงม้า</t>
  </si>
  <si>
    <t>67039375229</t>
  </si>
  <si>
    <t>ซื้อวัสดุในโครงการป้องกันและระงับโรคไข้เลือดออก จำนวน 2 รายการ</t>
  </si>
  <si>
    <t>บริษัท ดาราภัณฑ์ ภาคใต้ จำกัด</t>
  </si>
  <si>
    <t>67039497820</t>
  </si>
  <si>
    <t>ซื้อวัคซีนป้องกันโรคพิษสุนัขบ้า พร้อมอุปกรณ์เกี่ยวข้อง</t>
  </si>
  <si>
    <t>67039506706</t>
  </si>
  <si>
    <t>จ้างซ่อมแซมศูนย์พัฒนาเด็กเล็กตำบลดอนทราย</t>
  </si>
  <si>
    <t>67039508303</t>
  </si>
  <si>
    <t>นายณปภัช แทนเอียด</t>
  </si>
  <si>
    <t>ซื้อปั๊มสูบน้ำหอยโข่งขนาด 3 แรงม้า จำนวน 1 เครื่อง</t>
  </si>
  <si>
    <t>67059071208</t>
  </si>
  <si>
    <t xml:space="preserve">ซื้ออาหารเสริม(นม)ภาคเรียนที่ 1/2567 </t>
  </si>
  <si>
    <t>67059255028</t>
  </si>
  <si>
    <t xml:space="preserve">จ้างซ่อมรถบรรทุกขยะ </t>
  </si>
  <si>
    <t>67079123066</t>
  </si>
  <si>
    <t>จ้างซ่อมรถพยาบาล (รถตู้)</t>
  </si>
  <si>
    <t>67079122158</t>
  </si>
  <si>
    <t>ส.จันเจริญยางยนต์ 227</t>
  </si>
  <si>
    <t>ซื้อวัสดุจราจรของเทศบาลตำบลดอนทราย จำนวน 2 รายการ</t>
  </si>
  <si>
    <t>ซื้อวัสดุคอมพิวเตอร์ของกองคลัง จำนวน 5 รายการ</t>
  </si>
  <si>
    <t>ซื้อครุภัณฑ์คอมพิวเตอร์หรืออิเล็กทรอนิกส์ รายการ จอแสดงภาพ (กองช่าง) จำนวน 1 เครื่อง</t>
  </si>
  <si>
    <t>ซื้อครุภัณฑ์คอมพิวเตอร์หรืออิเล็กทรอนิกส์ รายการ เครื่องพิมพ์ Mulifunction แบบฉีดหมึกพร้อมติดตั้งถุงหมึกพิมพ์ (Ink Tank Printer) จำนวน 1 เครื่อง</t>
  </si>
  <si>
    <t>ซื้อครุภัณฑ์คอมพิวเตอร์หรืออิเล็กทรอนิกส์ รายการ เครื่องคอมพิวเตอร์สำหรับสำนักงาน (CPU) จำนวน 1 เครื่อง</t>
  </si>
  <si>
    <t>จ้างซ่อมบำรุงรักษารถยนต์ส่วนกลาง ทะเบียน กค 593 พัทลุง</t>
  </si>
  <si>
    <t>ซื้อครุภัณฑ์ในงานประปา ปั๊มจ่ายสารเคมี จำนวน 3 เครื่อง</t>
  </si>
  <si>
    <t>ซื้อครุภัณฑ์ในงานประปา รายการ ปั๊มสูบน้ำหอยโข่ง ขนาด 2 แรงม้า จำนวน 1 เครื่อง</t>
  </si>
  <si>
    <t>ซื้อครุภัณฑ์ในงานประปา รายการ ปั๊มสูบน้ำหอยโข่ง ขนาด 3 แรงม้า จำนวน 1 เครื่อง</t>
  </si>
  <si>
    <t>ซื้อวัสดุอุปกรณ์ไฟฟ้าของกองช่าง จำนวน 22 รายการ</t>
  </si>
  <si>
    <t>ซื้อวัสดุสำนักงานของกองคลัง จำนวน 15 รายการ</t>
  </si>
  <si>
    <t>ซื้อวัสดุคอมพิวเตอร์ จำนวน 4 รายการ</t>
  </si>
  <si>
    <t>จ้างทำตรายางของกองคลัง จำนวน 3 รายการ</t>
  </si>
  <si>
    <t>จ้างเหมาซ่อมแซมระบบประปา หมู่ที่ 6 ตำบลดอนทราย อำเภอปากพะยูน จังหวัดพัทลุง</t>
  </si>
  <si>
    <t>จ้างเหมารถขุดวางแนวท่อเมนจ่ายน้ำประปา หมู่ที่ 3 สายวัดห้วยเตย พร้อมฝังกลบปรับแต่ง</t>
  </si>
  <si>
    <t>ซื้อสารส้มขุ่นก้อน ขนาด 25 กก./กระสอบ จำนวน 3,000 กิโลกรัม</t>
  </si>
  <si>
    <t>ซื้อมาตรวัดน้ำทองเหลือง ขนาด 1/2 นิ้ว ของกองช่าง จำนวน 40 เครื่อง</t>
  </si>
  <si>
    <t>ซื้อวัสดุการเกษตรของสำนักปลัดเทศบาลประจำปีงบประมาณ 2567 จำนวน 3 รายการ</t>
  </si>
  <si>
    <t>ซื้อวัสดุก่อสร้างตามโครงการปรับสภาพแวดล้อมที่อยู่อาศัยสำหรับคนพิการ ประจำปีงบประมาณ 2567</t>
  </si>
  <si>
    <t>งบอุดหนุน</t>
  </si>
  <si>
    <t>ซื้อวัสดุสำนักงานของสำนักปลัด จำนวน 7 รายการ</t>
  </si>
  <si>
    <t>ซื้อครุภัณฑ์ในงานประปา รายการ ปั๊มสูบน้ำซับเมอร์สซิเบิ้ล ขนาด 1.5 แรงม้า จำนวน 2 เครื่อง</t>
  </si>
  <si>
    <t>ซื้อวัสดุสำนักงานของกองช่าง จำนวน 22 รายการ</t>
  </si>
  <si>
    <t>จ้างทำตรายางของสำนักปลัด จำนวน 5 รายการ</t>
  </si>
  <si>
    <t>ซื้อวัสดุอุปกรณ์ประปาของกองช่าง จำนวน 63 รายการ</t>
  </si>
  <si>
    <t>ซื้อวัสดุงานบ้านงานครัวของศูนย์พัฒนาเด็กเล็ก จำนวน 5 รายการ</t>
  </si>
  <si>
    <t>ซื้อวัสดุงานบ้านงานครัว จำนวน 3 รายการ</t>
  </si>
  <si>
    <t>ซื้อวัสดุสำนักงานของสำนักปลัด จำนวน 1 รายการ</t>
  </si>
  <si>
    <t>ซื้อวัสดุงานบ้านงานครัว (น้ำดื่ม) จำนวน 185 ถัง</t>
  </si>
  <si>
    <t>จ้างถ่ายเอกสารและเข้าเล่มเทศบัญญัติงบประมาณรายจ่ายประจำปีงบประมาณ พ.ศ.2568 จำนวน 1 รายการ</t>
  </si>
  <si>
    <t>ก่อสร้างระบบประปาหมู่บ้านแบบบาดาลขนาดใหญ่ตามแบบมาตรฐานกรมทรัพยากรน้ำ บ้านดอน หมู่ที่ 3 ตำบลดอนทราย เทศบาลตำบลดอนทราย อำเภอปากพะยูน จังหวัดพัทลุง</t>
  </si>
  <si>
    <t>งบอุดหนุนเฉพาะกิจ</t>
  </si>
  <si>
    <t>อยู่ระหว่างระยะสัญญา</t>
  </si>
  <si>
    <t>วิธีประกาศเชิญชวนทั่วไป</t>
  </si>
  <si>
    <t>บริษัท สหชลทิศ จำกัด</t>
  </si>
  <si>
    <t>67049243581</t>
  </si>
  <si>
    <t>ก่อสร้างถนนคอนกรีตเสริมเหล็กสายตาเทียน หมู่ที่ 3 บ้านดอน</t>
  </si>
  <si>
    <t>67069564936</t>
  </si>
  <si>
    <t>บริษัท หาดใหญ่รุ่งโรจน์ วิศวกรรม จำกัด</t>
  </si>
  <si>
    <t>ก่อสร้างถนนคอนกรีตเสริมเหล็กสายโคกสาคู หมู่ที่ 2 บ้านเกาะเสือ</t>
  </si>
  <si>
    <t>งบจ่ายขาดสะสม</t>
  </si>
  <si>
    <t>67089323848</t>
  </si>
  <si>
    <t>ห้างหุ้นส่วนจำกัด เพชรรุ่งโรจน์ก่อสร้าง</t>
  </si>
  <si>
    <t>จ้างเหมาโครงการปรับเปลี่ยนการใช้คลื่นความถี่ระบบเสียงตามสาย(แบบไร้สาย)ในพื้นที่ตำบลดอนทราย</t>
  </si>
  <si>
    <t>67069563830</t>
  </si>
  <si>
    <t>บริษัท นครซีคิว เรดิโอเวฟ จำกัด</t>
  </si>
  <si>
    <t>ซื้อหมึกเติมกองคลัง</t>
  </si>
  <si>
    <t>ซื้อวัสดุประปา</t>
  </si>
  <si>
    <t>ซื้อหมึกพิมพ์</t>
  </si>
  <si>
    <t>ซื้อวัสดุไฟฟ้าและวิทยุ</t>
  </si>
  <si>
    <t xml:space="preserve">จ้างเหมาคนงานประปา </t>
  </si>
  <si>
    <t>นายวีระ ซ้ายขวัญ</t>
  </si>
  <si>
    <t>นายรชานนท์ จิตรพรหม</t>
  </si>
  <si>
    <t>นายประพัฒน์ คงเนียม</t>
  </si>
  <si>
    <t>จ้างเหมาบริการพนักงานทำความสะอาด</t>
  </si>
  <si>
    <t>จ้างเหมาบริการงานด้านสาธารณสุข</t>
  </si>
  <si>
    <t>จ้างเหมาผู้ช่วยปฏิบัติงานด้านการบริหารงานบุคคล</t>
  </si>
  <si>
    <t>จ้างเหมาบริการคนงานดูแล ปรับปรุงภูมิทัศน์</t>
  </si>
  <si>
    <t>จ้างเหมาบริการคนงานประจำฟิตเนต</t>
  </si>
  <si>
    <t>จ้างเหมาบริการพนักงานขับรถพยาบาล</t>
  </si>
  <si>
    <t>จ้างเหมาพนักงานขับรถบรรทุกขยะ 80-7380</t>
  </si>
  <si>
    <t xml:space="preserve">จ้างเหมาพนักงานประจำรถขยะ </t>
  </si>
  <si>
    <t>จ้างเหมาบุคลากรปฏิบัติงานธุรการ</t>
  </si>
  <si>
    <t>นายธนกร อินทร์นุ้ย</t>
  </si>
  <si>
    <t>จ้างเหมาบริการด้านพัฒนาชุมชน</t>
  </si>
  <si>
    <t>จ้างเหมาบริการงานด้านเอกสารการเงินและบัญชี</t>
  </si>
  <si>
    <t>ซื้อวัสดุประปา จำนวน 2 รายการ</t>
  </si>
  <si>
    <t>นางสาวพรพิมล มหาชู</t>
  </si>
  <si>
    <t>จ้างทำพวงมาลาดอกไม้สดสีเหลือง ขนาดเส้นผ่าศูนย์กลาง 1 เมตร พร้อมขาตั้ง</t>
  </si>
  <si>
    <t>นางสาวเชาวนาถ ศรีไตรรัตน์</t>
  </si>
  <si>
    <t xml:space="preserve">จ้างทำพวงมาลาโทนสีชมพุ ขนาดเส้นผ่าศูนย์กลาง 1 เมตร จำนวน 1 พวง </t>
  </si>
  <si>
    <t>ร้านกันยาการพิมพ์</t>
  </si>
  <si>
    <t>จ้างทำไว้นิล โครงการจัดงานประเพณีลากพระ ประจำปี 2566  ขนาด 10 * 2 เมตร  พร้อมติดตั้ง</t>
  </si>
  <si>
    <t>จ้างเหมาอยู่เวรปฏิบัติหน้าที่หน่วยกู้ชีพตำบลดอนทราย ประจำเดือน ตุลาคม จำนวน 22 เวร ๆ ละ 200 บาท เป็นเงิน 4,400 บาท</t>
  </si>
  <si>
    <t>จ้างเหมาอยู่เวรปฏิบัติหน้าที่หน่วยกู้ชีพตำบลดอนทราย ประจำเดือน ตุลาคม จำนวน 20 เวร ๆ ละ 200 บาท เป็นเงิน 4,000 บาท</t>
  </si>
  <si>
    <t>นายอนันต์ ปิติ</t>
  </si>
  <si>
    <t>นายไชยวัฒน์ ขาวนวล</t>
  </si>
  <si>
    <t>นางสาวนิตยา โภคทรัพย์</t>
  </si>
  <si>
    <t>นายทรงศักดิ์ ศรีเทียม</t>
  </si>
  <si>
    <t>จ้างจดมาตรน้ำประปาของผู้ใช้น้ำประปา หมู่ที่ 5 บ้านโคกทราย  ประจำเดือนตุลาคม 2566</t>
  </si>
  <si>
    <t>จ้างจดมาตรน้ำประปาของผู้ใช้น้ำประปา หมู่ที่ 3 บ้านดอน  และหมู่ที่ 2 บ้านเกาะเสือ  ประจำเดือนตุลาคม 2566</t>
  </si>
  <si>
    <t>จ้างจดมาตรน้ำประปาของผู้ใช้น้ำประปา หมู่ที่ 4 บ้านทุ่งนอก ประจำเดือนตุลาคม 2566</t>
  </si>
  <si>
    <t>นายเจริญฤทธิ์ พุ่มประจักษ์</t>
  </si>
  <si>
    <t>จ้างจดมาตรน้ำประปา ของผู้ใช้น้ำประปา หมู่ที่ 1 บ้านห้วยลึก ประจำเดือนตุลาคม 2566</t>
  </si>
  <si>
    <t>นางสาวกิติยา นวลละออง</t>
  </si>
  <si>
    <t>จ้างจดมาตรน้ำประปา ของผู้ใช้น้ำประปา หมู่ที่ 6 บ้านกันขี้เหล็ก ประจำเดือนตุลาคม 2566</t>
  </si>
  <si>
    <t>นางสาวจารุวรรณ ชนะโก</t>
  </si>
  <si>
    <t xml:space="preserve">จ้างเหมาเช่าพื้นที่ทิ้งขยะมุลฝอย กับเทศบาลตำบลท่ามะเดือ ดำเนินการจัดการขยะมูลฝอย ประจำเดือนตุลาคม 2566 </t>
  </si>
  <si>
    <t>เทศบาลตำบลท่ามะเดือ</t>
  </si>
  <si>
    <t>จัดซื้อน้ำมันประจำเดือน ตุลาคม 2566</t>
  </si>
  <si>
    <t>สหกรณ์การเกษตรปากพะยูน จำกัด</t>
  </si>
  <si>
    <t>จัดซื้อน้ำมันเชื้อเพลิงประจำเดือน พฤศจิกายน 2566</t>
  </si>
  <si>
    <t>จัดซื้อน้ำมันเชื้อเพลิง ประจำเดือน มิถุนายน 2567</t>
  </si>
  <si>
    <t>จัดซื้อน้ำมันเชื้อเพลิง ประจำเดือนกรกฎาคม 2567</t>
  </si>
  <si>
    <t>จัดซื้อน้ำมันเชื้อเพลิง ประจำเดือนสิงหาคม 2567</t>
  </si>
  <si>
    <t>จ้างเหมาเช่าเครื่องถ่ายเอกสาร จำนวน 1 เครื่อง ประจำเดือนเมษายน 2567</t>
  </si>
  <si>
    <t>จ้างเหมาเช่าเครื่องถ่ายเอกสาร จำนวน 1 เครื่อง ประจำเดือนสิงหาคม 2567</t>
  </si>
  <si>
    <t>ห้างหุ้นส่วนจำกัด เจ.เอส.เซล เซอร์วิส แอนด์ ซัพพลาย</t>
  </si>
  <si>
    <t>ห้างหุ้นส่วนจำกัด จราจร ใต้</t>
  </si>
  <si>
    <t>67079124144</t>
  </si>
  <si>
    <t>ทองรอด ไอที คอมพิวเตอร์ เซอร์วิส</t>
  </si>
  <si>
    <t>67079090726</t>
  </si>
  <si>
    <t>เพียว คอมพิวเตอร์</t>
  </si>
  <si>
    <t>67079002986</t>
  </si>
  <si>
    <t>67079139331</t>
  </si>
  <si>
    <t>67079133568</t>
  </si>
  <si>
    <t>67079264754</t>
  </si>
  <si>
    <t>67079120546</t>
  </si>
  <si>
    <t>67079113716</t>
  </si>
  <si>
    <t>67079111593</t>
  </si>
  <si>
    <t>อมลวรรณ</t>
  </si>
  <si>
    <t>67079510700</t>
  </si>
  <si>
    <t>67079510544</t>
  </si>
  <si>
    <t>67079510592</t>
  </si>
  <si>
    <t>มัส โฆษณา</t>
  </si>
  <si>
    <t>67079510169</t>
  </si>
  <si>
    <t>67079510650</t>
  </si>
  <si>
    <t>นายทวี อินทรเพชร</t>
  </si>
  <si>
    <t>67089051997</t>
  </si>
  <si>
    <t>ร้านแอล ซี ซัพพลาย</t>
  </si>
  <si>
    <t>67089145590</t>
  </si>
  <si>
    <t>67089129144</t>
  </si>
  <si>
    <t>จิรชาติการค้า</t>
  </si>
  <si>
    <t>67089283612</t>
  </si>
  <si>
    <t>ช.ค้าวัสดุ</t>
  </si>
  <si>
    <t>67089298745</t>
  </si>
  <si>
    <t>67089294434</t>
  </si>
  <si>
    <t>67089435436</t>
  </si>
  <si>
    <t>67089424356</t>
  </si>
  <si>
    <t>67089436940</t>
  </si>
  <si>
    <t>67099538254</t>
  </si>
  <si>
    <t>67089709074</t>
  </si>
  <si>
    <t>67099541404</t>
  </si>
  <si>
    <t>67099540509</t>
  </si>
  <si>
    <t>นายบุญส่ง ศรีเทียม</t>
  </si>
  <si>
    <t>67099674630</t>
  </si>
  <si>
    <t>เก็บทรัพย์</t>
  </si>
  <si>
    <t>67099703666</t>
  </si>
  <si>
    <t>ไม่ผ่านระบบ e-Gp</t>
  </si>
  <si>
    <t>นางสุคนธา เนียมเนี่ยว</t>
  </si>
  <si>
    <t>นางสาวชนากานต์ นวลพรหม</t>
  </si>
  <si>
    <t>นางสาวมาริสา อินทะสุวรรณ์</t>
  </si>
  <si>
    <t>นายบุญประสิทธิ์ จิตพรหม</t>
  </si>
  <si>
    <t>นายธนพล ชัยคีรี</t>
  </si>
  <si>
    <t>นายนิรัน เรืองทอง</t>
  </si>
  <si>
    <t>นายบรรดิษฐ์ จันทขวัญ</t>
  </si>
  <si>
    <t>นางปิยะมาศ สิงคโปร์</t>
  </si>
  <si>
    <t>นางสาววัลวิภา ซ้ายขวัญ</t>
  </si>
  <si>
    <t>นางสาวสุปรีดี แก้วเจียม</t>
  </si>
  <si>
    <t>ร้านสมาร์ทออฟฟิตแอนด์เซอร์วิส</t>
  </si>
  <si>
    <t>ร้านเอซีไฟฟ้า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</si>
</sst>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0"/>
    <tableColumn id="1" name="ปีงบประมาณ" dataDxfId="1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4"/>
    <tableColumn id="7" name="ชื่อรายการของงานที่ซื้อหรือจ้าง" dataDxfId="2"/>
    <tableColumn id="8" name="วงเงินงบประมาณที่ได้รับจัดสรร (บาท)" dataDxfId="3"/>
    <tableColumn id="9" name="แหล่งที่มาของงบประมาณ " dataDxfId="11"/>
    <tableColumn id="10" name="สถานะการจัดซื้อจัดจ้าง" dataDxfId="10"/>
    <tableColumn id="16" name="วิธีการจัดซื้อจัดจ้าง" dataDxfId="9"/>
    <tableColumn id="11" name="ราคากลาง (บาท)" dataDxfId="8"/>
    <tableColumn id="12" name="ราคาที่ตกลงซื้อหรือจ้าง (บาท)" dataDxfId="7"/>
    <tableColumn id="13" name="รายชื่อผู้ประกอบการที่ได้รับการคัดเลือก" dataDxfId="6"/>
    <tableColumn id="14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20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20"/>
    </row>
    <row r="16" spans="1:4" ht="49.2" x14ac:dyDescent="0.7">
      <c r="A16" s="7" t="s">
        <v>18</v>
      </c>
      <c r="B16" s="10" t="s">
        <v>1</v>
      </c>
      <c r="C16" s="11" t="s">
        <v>31</v>
      </c>
      <c r="D16" s="20"/>
    </row>
    <row r="17" spans="1:4" ht="295.2" x14ac:dyDescent="0.7">
      <c r="A17" s="7" t="s">
        <v>19</v>
      </c>
      <c r="B17" s="10" t="s">
        <v>2</v>
      </c>
      <c r="C17" s="12" t="s">
        <v>32</v>
      </c>
      <c r="D17" s="20"/>
    </row>
    <row r="18" spans="1:4" ht="295.2" x14ac:dyDescent="0.7">
      <c r="A18" s="7" t="s">
        <v>20</v>
      </c>
      <c r="B18" s="10" t="s">
        <v>3</v>
      </c>
      <c r="C18" s="12" t="s">
        <v>35</v>
      </c>
      <c r="D18" s="20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20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20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ColWidth="9" defaultRowHeight="24.6" x14ac:dyDescent="0.7"/>
  <cols>
    <col min="1" max="1" width="5.09765625" style="23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6" customWidth="1"/>
    <col min="9" max="9" width="30" style="23" customWidth="1"/>
    <col min="10" max="10" width="21.8984375" style="23" customWidth="1"/>
    <col min="11" max="11" width="19.19921875" style="23" customWidth="1"/>
    <col min="12" max="12" width="19.19921875" style="22" customWidth="1"/>
    <col min="13" max="13" width="21.5" style="23" customWidth="1"/>
    <col min="14" max="14" width="26.19921875" style="23" customWidth="1"/>
    <col min="15" max="15" width="30.3984375" style="26" customWidth="1"/>
    <col min="16" max="16" width="25.5" style="23" bestFit="1" customWidth="1"/>
    <col min="17" max="16384" width="9" style="1"/>
  </cols>
  <sheetData>
    <row r="1" spans="1:16" s="19" customFormat="1" ht="49.2" x14ac:dyDescent="0.7">
      <c r="A1" s="21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7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7" t="s">
        <v>11</v>
      </c>
      <c r="P1" s="21" t="s">
        <v>13</v>
      </c>
    </row>
    <row r="2" spans="1:16" ht="49.2" x14ac:dyDescent="0.7">
      <c r="A2" s="23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6" t="s">
        <v>60</v>
      </c>
      <c r="I2" s="24">
        <v>44000</v>
      </c>
      <c r="J2" s="23" t="s">
        <v>61</v>
      </c>
      <c r="K2" s="26" t="s">
        <v>62</v>
      </c>
      <c r="L2" s="25" t="s">
        <v>63</v>
      </c>
      <c r="M2" s="24">
        <v>44000</v>
      </c>
      <c r="N2" s="24">
        <v>44000</v>
      </c>
      <c r="O2" s="26" t="s">
        <v>64</v>
      </c>
      <c r="P2" s="28" t="s">
        <v>65</v>
      </c>
    </row>
    <row r="3" spans="1:16" ht="49.2" x14ac:dyDescent="0.7">
      <c r="A3" s="23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6" t="s">
        <v>66</v>
      </c>
      <c r="I3" s="24">
        <v>6900</v>
      </c>
      <c r="J3" s="23" t="s">
        <v>61</v>
      </c>
      <c r="K3" s="26" t="s">
        <v>62</v>
      </c>
      <c r="L3" s="25" t="s">
        <v>63</v>
      </c>
      <c r="M3" s="24">
        <v>6900</v>
      </c>
      <c r="N3" s="24">
        <v>6900</v>
      </c>
      <c r="O3" s="26" t="s">
        <v>67</v>
      </c>
      <c r="P3" s="28" t="s">
        <v>68</v>
      </c>
    </row>
    <row r="4" spans="1:16" ht="49.2" x14ac:dyDescent="0.7">
      <c r="A4" s="23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6" t="s">
        <v>69</v>
      </c>
      <c r="I4" s="24">
        <v>85436</v>
      </c>
      <c r="J4" s="23" t="s">
        <v>61</v>
      </c>
      <c r="K4" s="26" t="s">
        <v>62</v>
      </c>
      <c r="L4" s="25" t="s">
        <v>63</v>
      </c>
      <c r="M4" s="24">
        <v>85436</v>
      </c>
      <c r="N4" s="24">
        <v>85436</v>
      </c>
      <c r="O4" s="26" t="s">
        <v>70</v>
      </c>
      <c r="P4" s="28" t="s">
        <v>71</v>
      </c>
    </row>
    <row r="5" spans="1:16" ht="49.2" x14ac:dyDescent="0.7">
      <c r="A5" s="23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6" t="s">
        <v>72</v>
      </c>
      <c r="I5" s="24">
        <v>32600</v>
      </c>
      <c r="J5" s="23" t="s">
        <v>61</v>
      </c>
      <c r="K5" s="26" t="s">
        <v>62</v>
      </c>
      <c r="L5" s="25" t="s">
        <v>63</v>
      </c>
      <c r="M5" s="24">
        <v>32600</v>
      </c>
      <c r="N5" s="24">
        <v>32600</v>
      </c>
      <c r="O5" s="26" t="s">
        <v>73</v>
      </c>
      <c r="P5" s="28" t="s">
        <v>74</v>
      </c>
    </row>
    <row r="6" spans="1:16" ht="49.2" x14ac:dyDescent="0.7">
      <c r="A6" s="23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9" t="s">
        <v>75</v>
      </c>
      <c r="I6" s="24">
        <v>10715</v>
      </c>
      <c r="J6" s="23" t="s">
        <v>61</v>
      </c>
      <c r="K6" s="26" t="s">
        <v>62</v>
      </c>
      <c r="L6" s="25" t="s">
        <v>63</v>
      </c>
      <c r="M6" s="24">
        <v>10715</v>
      </c>
      <c r="N6" s="24">
        <v>10715</v>
      </c>
      <c r="O6" s="26" t="s">
        <v>76</v>
      </c>
      <c r="P6" s="28" t="s">
        <v>77</v>
      </c>
    </row>
    <row r="7" spans="1:16" ht="49.2" x14ac:dyDescent="0.7">
      <c r="A7" s="23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6" t="s">
        <v>78</v>
      </c>
      <c r="I7" s="24">
        <v>54000</v>
      </c>
      <c r="J7" s="23" t="s">
        <v>61</v>
      </c>
      <c r="K7" s="26" t="s">
        <v>62</v>
      </c>
      <c r="L7" s="25" t="s">
        <v>63</v>
      </c>
      <c r="M7" s="24">
        <v>54000</v>
      </c>
      <c r="N7" s="24">
        <v>54000</v>
      </c>
      <c r="O7" s="26" t="s">
        <v>79</v>
      </c>
      <c r="P7" s="28" t="s">
        <v>80</v>
      </c>
    </row>
    <row r="8" spans="1:16" ht="49.2" x14ac:dyDescent="0.7">
      <c r="A8" s="23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6" t="s">
        <v>81</v>
      </c>
      <c r="I8" s="24">
        <v>17240</v>
      </c>
      <c r="J8" s="23" t="s">
        <v>61</v>
      </c>
      <c r="K8" s="26" t="s">
        <v>62</v>
      </c>
      <c r="L8" s="25" t="s">
        <v>63</v>
      </c>
      <c r="M8" s="24">
        <v>17240</v>
      </c>
      <c r="N8" s="24">
        <v>17240</v>
      </c>
      <c r="O8" s="26" t="s">
        <v>82</v>
      </c>
      <c r="P8" s="28" t="s">
        <v>83</v>
      </c>
    </row>
    <row r="9" spans="1:16" ht="49.2" x14ac:dyDescent="0.7">
      <c r="A9" s="23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6" t="s">
        <v>84</v>
      </c>
      <c r="I9" s="24">
        <v>5010</v>
      </c>
      <c r="J9" s="23" t="s">
        <v>61</v>
      </c>
      <c r="K9" s="26" t="s">
        <v>62</v>
      </c>
      <c r="L9" s="25" t="s">
        <v>63</v>
      </c>
      <c r="M9" s="24">
        <v>5010</v>
      </c>
      <c r="N9" s="24">
        <v>5010</v>
      </c>
      <c r="O9" s="26" t="s">
        <v>85</v>
      </c>
      <c r="P9" s="28" t="s">
        <v>86</v>
      </c>
    </row>
    <row r="10" spans="1:16" ht="49.2" x14ac:dyDescent="0.7">
      <c r="A10" s="23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6" t="s">
        <v>87</v>
      </c>
      <c r="I10" s="24">
        <v>46040</v>
      </c>
      <c r="J10" s="23" t="s">
        <v>61</v>
      </c>
      <c r="K10" s="26" t="s">
        <v>62</v>
      </c>
      <c r="L10" s="25" t="s">
        <v>63</v>
      </c>
      <c r="M10" s="24">
        <v>46040</v>
      </c>
      <c r="N10" s="24">
        <v>46040</v>
      </c>
      <c r="O10" s="26" t="s">
        <v>85</v>
      </c>
      <c r="P10" s="28" t="s">
        <v>88</v>
      </c>
    </row>
    <row r="11" spans="1:16" ht="73.8" x14ac:dyDescent="0.7">
      <c r="A11" s="23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6" t="s">
        <v>89</v>
      </c>
      <c r="I11" s="24">
        <v>13000</v>
      </c>
      <c r="J11" s="23" t="s">
        <v>61</v>
      </c>
      <c r="K11" s="26" t="s">
        <v>62</v>
      </c>
      <c r="L11" s="25" t="s">
        <v>63</v>
      </c>
      <c r="M11" s="24">
        <v>13000</v>
      </c>
      <c r="N11" s="24">
        <v>13000</v>
      </c>
      <c r="O11" s="26" t="s">
        <v>90</v>
      </c>
      <c r="P11" s="28" t="s">
        <v>91</v>
      </c>
    </row>
    <row r="12" spans="1:16" ht="49.2" x14ac:dyDescent="0.7">
      <c r="A12" s="23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6" t="s">
        <v>92</v>
      </c>
      <c r="I12" s="24">
        <v>12000</v>
      </c>
      <c r="J12" s="23" t="s">
        <v>61</v>
      </c>
      <c r="K12" s="26" t="s">
        <v>62</v>
      </c>
      <c r="L12" s="25" t="s">
        <v>63</v>
      </c>
      <c r="M12" s="24">
        <v>12000</v>
      </c>
      <c r="N12" s="24">
        <v>12000</v>
      </c>
      <c r="O12" s="26" t="s">
        <v>93</v>
      </c>
      <c r="P12" s="28" t="s">
        <v>94</v>
      </c>
    </row>
    <row r="13" spans="1:16" ht="98.4" x14ac:dyDescent="0.7">
      <c r="A13" s="23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6" t="s">
        <v>95</v>
      </c>
      <c r="I13" s="24">
        <v>6000</v>
      </c>
      <c r="J13" s="23" t="s">
        <v>61</v>
      </c>
      <c r="K13" s="26" t="s">
        <v>62</v>
      </c>
      <c r="L13" s="25" t="s">
        <v>63</v>
      </c>
      <c r="M13" s="24">
        <v>6000</v>
      </c>
      <c r="N13" s="24">
        <v>6000</v>
      </c>
      <c r="O13" s="26" t="s">
        <v>96</v>
      </c>
      <c r="P13" s="28" t="s">
        <v>97</v>
      </c>
    </row>
    <row r="14" spans="1:16" ht="49.2" x14ac:dyDescent="0.7">
      <c r="A14" s="23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6" t="s">
        <v>98</v>
      </c>
      <c r="I14" s="24">
        <v>5500</v>
      </c>
      <c r="J14" s="23" t="s">
        <v>61</v>
      </c>
      <c r="K14" s="26" t="s">
        <v>62</v>
      </c>
      <c r="L14" s="25" t="s">
        <v>63</v>
      </c>
      <c r="M14" s="24">
        <v>5500</v>
      </c>
      <c r="N14" s="24">
        <v>5500</v>
      </c>
      <c r="O14" s="26" t="s">
        <v>73</v>
      </c>
      <c r="P14" s="28" t="s">
        <v>99</v>
      </c>
    </row>
    <row r="15" spans="1:16" ht="49.2" x14ac:dyDescent="0.7">
      <c r="A15" s="23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6" t="s">
        <v>100</v>
      </c>
      <c r="I15" s="24">
        <v>5250</v>
      </c>
      <c r="J15" s="23" t="s">
        <v>61</v>
      </c>
      <c r="K15" s="26" t="s">
        <v>62</v>
      </c>
      <c r="L15" s="25" t="s">
        <v>63</v>
      </c>
      <c r="M15" s="24">
        <v>5250</v>
      </c>
      <c r="N15" s="24">
        <v>5250</v>
      </c>
      <c r="O15" s="26" t="s">
        <v>73</v>
      </c>
      <c r="P15" s="28" t="s">
        <v>101</v>
      </c>
    </row>
    <row r="16" spans="1:16" ht="49.2" x14ac:dyDescent="0.7">
      <c r="A16" s="23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6" t="s">
        <v>102</v>
      </c>
      <c r="I16" s="24">
        <v>7000</v>
      </c>
      <c r="J16" s="23" t="s">
        <v>61</v>
      </c>
      <c r="K16" s="26" t="s">
        <v>62</v>
      </c>
      <c r="L16" s="25" t="s">
        <v>63</v>
      </c>
      <c r="M16" s="24">
        <v>7000</v>
      </c>
      <c r="N16" s="24">
        <v>7000</v>
      </c>
      <c r="O16" s="26" t="s">
        <v>103</v>
      </c>
      <c r="P16" s="28" t="s">
        <v>104</v>
      </c>
    </row>
    <row r="17" spans="1:16" ht="49.2" x14ac:dyDescent="0.7">
      <c r="A17" s="23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6" t="s">
        <v>105</v>
      </c>
      <c r="I17" s="24">
        <v>9000</v>
      </c>
      <c r="J17" s="23" t="s">
        <v>61</v>
      </c>
      <c r="K17" s="26" t="s">
        <v>62</v>
      </c>
      <c r="L17" s="25" t="s">
        <v>63</v>
      </c>
      <c r="M17" s="24">
        <v>9000</v>
      </c>
      <c r="N17" s="24">
        <v>9000</v>
      </c>
      <c r="O17" s="26" t="s">
        <v>106</v>
      </c>
      <c r="P17" s="28" t="s">
        <v>107</v>
      </c>
    </row>
    <row r="18" spans="1:16" ht="73.8" x14ac:dyDescent="0.7">
      <c r="A18" s="23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6" t="s">
        <v>108</v>
      </c>
      <c r="I18" s="24">
        <v>30975.3</v>
      </c>
      <c r="J18" s="23" t="s">
        <v>61</v>
      </c>
      <c r="K18" s="26" t="s">
        <v>62</v>
      </c>
      <c r="L18" s="25" t="s">
        <v>63</v>
      </c>
      <c r="M18" s="24">
        <v>30975.3</v>
      </c>
      <c r="N18" s="24">
        <v>30975.3</v>
      </c>
      <c r="O18" s="26" t="s">
        <v>70</v>
      </c>
      <c r="P18" s="28" t="s">
        <v>109</v>
      </c>
    </row>
    <row r="19" spans="1:16" ht="49.2" x14ac:dyDescent="0.7">
      <c r="A19" s="23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6" t="s">
        <v>110</v>
      </c>
      <c r="I19" s="24">
        <v>50000</v>
      </c>
      <c r="J19" s="23" t="s">
        <v>61</v>
      </c>
      <c r="K19" s="26" t="s">
        <v>62</v>
      </c>
      <c r="L19" s="25" t="s">
        <v>63</v>
      </c>
      <c r="M19" s="24">
        <v>50000</v>
      </c>
      <c r="N19" s="24">
        <v>50000</v>
      </c>
      <c r="O19" s="26" t="s">
        <v>73</v>
      </c>
      <c r="P19" s="28" t="s">
        <v>111</v>
      </c>
    </row>
    <row r="20" spans="1:16" ht="49.2" x14ac:dyDescent="0.7">
      <c r="A20" s="23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6" t="s">
        <v>112</v>
      </c>
      <c r="I20" s="24">
        <v>5456</v>
      </c>
      <c r="J20" s="23" t="s">
        <v>61</v>
      </c>
      <c r="K20" s="26" t="s">
        <v>62</v>
      </c>
      <c r="L20" s="25" t="s">
        <v>63</v>
      </c>
      <c r="M20" s="24">
        <v>5456</v>
      </c>
      <c r="N20" s="24">
        <v>5456</v>
      </c>
      <c r="O20" s="26" t="s">
        <v>73</v>
      </c>
      <c r="P20" s="28" t="s">
        <v>113</v>
      </c>
    </row>
    <row r="21" spans="1:16" ht="49.2" x14ac:dyDescent="0.7">
      <c r="A21" s="23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6" t="s">
        <v>114</v>
      </c>
      <c r="I21" s="24">
        <v>12969</v>
      </c>
      <c r="J21" s="23" t="s">
        <v>61</v>
      </c>
      <c r="K21" s="26" t="s">
        <v>62</v>
      </c>
      <c r="L21" s="25" t="s">
        <v>63</v>
      </c>
      <c r="M21" s="24">
        <v>12969</v>
      </c>
      <c r="N21" s="24">
        <v>12969</v>
      </c>
      <c r="O21" s="26" t="s">
        <v>76</v>
      </c>
      <c r="P21" s="28" t="s">
        <v>115</v>
      </c>
    </row>
    <row r="22" spans="1:16" ht="49.2" x14ac:dyDescent="0.7">
      <c r="A22" s="23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6" t="s">
        <v>116</v>
      </c>
      <c r="I22" s="24">
        <v>32600</v>
      </c>
      <c r="J22" s="23" t="s">
        <v>61</v>
      </c>
      <c r="K22" s="26" t="s">
        <v>62</v>
      </c>
      <c r="L22" s="25" t="s">
        <v>63</v>
      </c>
      <c r="M22" s="24">
        <v>32600</v>
      </c>
      <c r="N22" s="24">
        <v>32600</v>
      </c>
      <c r="O22" s="26" t="s">
        <v>73</v>
      </c>
      <c r="P22" s="28" t="s">
        <v>117</v>
      </c>
    </row>
    <row r="23" spans="1:16" ht="49.2" x14ac:dyDescent="0.7">
      <c r="A23" s="23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6" t="s">
        <v>118</v>
      </c>
      <c r="I23" s="24">
        <v>23760</v>
      </c>
      <c r="J23" s="23" t="s">
        <v>61</v>
      </c>
      <c r="K23" s="26" t="s">
        <v>62</v>
      </c>
      <c r="L23" s="25" t="s">
        <v>63</v>
      </c>
      <c r="M23" s="24">
        <v>23760</v>
      </c>
      <c r="N23" s="24">
        <v>23760</v>
      </c>
      <c r="O23" s="26" t="s">
        <v>119</v>
      </c>
      <c r="P23" s="28" t="s">
        <v>120</v>
      </c>
    </row>
    <row r="24" spans="1:16" ht="49.2" x14ac:dyDescent="0.7">
      <c r="A24" s="23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6" t="s">
        <v>121</v>
      </c>
      <c r="I24" s="24">
        <v>13960</v>
      </c>
      <c r="J24" s="23" t="s">
        <v>61</v>
      </c>
      <c r="K24" s="26" t="s">
        <v>62</v>
      </c>
      <c r="L24" s="25" t="s">
        <v>63</v>
      </c>
      <c r="M24" s="24">
        <v>13960</v>
      </c>
      <c r="N24" s="24">
        <v>13960</v>
      </c>
      <c r="O24" s="26" t="s">
        <v>119</v>
      </c>
      <c r="P24" s="28" t="s">
        <v>122</v>
      </c>
    </row>
    <row r="25" spans="1:16" ht="49.2" x14ac:dyDescent="0.7">
      <c r="A25" s="23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6" t="s">
        <v>123</v>
      </c>
      <c r="I25" s="24">
        <v>59000</v>
      </c>
      <c r="J25" s="23" t="s">
        <v>61</v>
      </c>
      <c r="K25" s="26" t="s">
        <v>62</v>
      </c>
      <c r="L25" s="25" t="s">
        <v>63</v>
      </c>
      <c r="M25" s="24">
        <v>59000</v>
      </c>
      <c r="N25" s="24">
        <v>59000</v>
      </c>
      <c r="O25" s="26" t="s">
        <v>125</v>
      </c>
      <c r="P25" s="28" t="s">
        <v>124</v>
      </c>
    </row>
    <row r="26" spans="1:16" ht="49.2" x14ac:dyDescent="0.7">
      <c r="A26" s="23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6" t="s">
        <v>126</v>
      </c>
      <c r="I26" s="24">
        <v>12000</v>
      </c>
      <c r="J26" s="23" t="s">
        <v>61</v>
      </c>
      <c r="K26" s="26" t="s">
        <v>62</v>
      </c>
      <c r="L26" s="25" t="s">
        <v>63</v>
      </c>
      <c r="M26" s="24">
        <v>9050</v>
      </c>
      <c r="N26" s="24">
        <v>9050</v>
      </c>
      <c r="O26" s="26" t="s">
        <v>73</v>
      </c>
      <c r="P26" s="28" t="s">
        <v>127</v>
      </c>
    </row>
    <row r="27" spans="1:16" ht="49.2" x14ac:dyDescent="0.7">
      <c r="A27" s="23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6" t="s">
        <v>128</v>
      </c>
      <c r="I27" s="24">
        <v>104484.8</v>
      </c>
      <c r="J27" s="23" t="s">
        <v>61</v>
      </c>
      <c r="K27" s="26" t="s">
        <v>62</v>
      </c>
      <c r="L27" s="25" t="s">
        <v>63</v>
      </c>
      <c r="M27" s="24">
        <v>104484.8</v>
      </c>
      <c r="N27" s="24">
        <v>104484.8</v>
      </c>
      <c r="O27" s="26" t="s">
        <v>70</v>
      </c>
      <c r="P27" s="28" t="s">
        <v>129</v>
      </c>
    </row>
    <row r="28" spans="1:16" ht="49.2" x14ac:dyDescent="0.7">
      <c r="A28" s="23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6" t="s">
        <v>130</v>
      </c>
      <c r="I28" s="24">
        <v>31950</v>
      </c>
      <c r="J28" s="23" t="s">
        <v>61</v>
      </c>
      <c r="K28" s="26" t="s">
        <v>62</v>
      </c>
      <c r="L28" s="25" t="s">
        <v>63</v>
      </c>
      <c r="M28" s="24">
        <v>31950</v>
      </c>
      <c r="N28" s="24">
        <v>31950</v>
      </c>
      <c r="O28" s="26" t="s">
        <v>85</v>
      </c>
      <c r="P28" s="28" t="s">
        <v>131</v>
      </c>
    </row>
    <row r="29" spans="1:16" ht="49.2" x14ac:dyDescent="0.7">
      <c r="A29" s="23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6" t="s">
        <v>132</v>
      </c>
      <c r="I29" s="24">
        <v>3200</v>
      </c>
      <c r="J29" s="23" t="s">
        <v>61</v>
      </c>
      <c r="K29" s="26" t="s">
        <v>62</v>
      </c>
      <c r="L29" s="25" t="s">
        <v>63</v>
      </c>
      <c r="M29" s="24">
        <v>3200</v>
      </c>
      <c r="N29" s="24">
        <v>3200</v>
      </c>
      <c r="O29" s="26" t="s">
        <v>134</v>
      </c>
      <c r="P29" s="28" t="s">
        <v>133</v>
      </c>
    </row>
    <row r="30" spans="1:16" ht="49.2" x14ac:dyDescent="0.7">
      <c r="A30" s="23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6" t="s">
        <v>135</v>
      </c>
      <c r="I30" s="24">
        <v>29960</v>
      </c>
      <c r="J30" s="23" t="s">
        <v>61</v>
      </c>
      <c r="K30" s="26" t="s">
        <v>62</v>
      </c>
      <c r="L30" s="25" t="s">
        <v>63</v>
      </c>
      <c r="M30" s="24">
        <v>29960</v>
      </c>
      <c r="N30" s="24">
        <v>29960</v>
      </c>
      <c r="O30" s="26" t="s">
        <v>233</v>
      </c>
      <c r="P30" s="28" t="s">
        <v>234</v>
      </c>
    </row>
    <row r="31" spans="1:16" ht="49.2" x14ac:dyDescent="0.7">
      <c r="A31" s="23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6" t="s">
        <v>136</v>
      </c>
      <c r="I31" s="24">
        <v>4760</v>
      </c>
      <c r="J31" s="23" t="s">
        <v>61</v>
      </c>
      <c r="K31" s="26" t="s">
        <v>62</v>
      </c>
      <c r="L31" s="25" t="s">
        <v>63</v>
      </c>
      <c r="M31" s="24">
        <v>4760</v>
      </c>
      <c r="N31" s="24">
        <v>4760</v>
      </c>
      <c r="O31" s="26" t="s">
        <v>235</v>
      </c>
      <c r="P31" s="28" t="s">
        <v>236</v>
      </c>
    </row>
    <row r="32" spans="1:16" ht="73.8" x14ac:dyDescent="0.7">
      <c r="A32" s="23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6" t="s">
        <v>137</v>
      </c>
      <c r="I32" s="24">
        <v>4500</v>
      </c>
      <c r="J32" s="23" t="s">
        <v>61</v>
      </c>
      <c r="K32" s="26" t="s">
        <v>62</v>
      </c>
      <c r="L32" s="25" t="s">
        <v>63</v>
      </c>
      <c r="M32" s="24">
        <v>4500</v>
      </c>
      <c r="N32" s="24">
        <v>4500</v>
      </c>
      <c r="O32" s="26" t="s">
        <v>237</v>
      </c>
      <c r="P32" s="28" t="s">
        <v>238</v>
      </c>
    </row>
    <row r="33" spans="1:16" ht="123" x14ac:dyDescent="0.7">
      <c r="A33" s="23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6" t="s">
        <v>138</v>
      </c>
      <c r="I33" s="24">
        <v>8000</v>
      </c>
      <c r="J33" s="23" t="s">
        <v>61</v>
      </c>
      <c r="K33" s="26" t="s">
        <v>62</v>
      </c>
      <c r="L33" s="25" t="s">
        <v>63</v>
      </c>
      <c r="M33" s="24">
        <v>8000</v>
      </c>
      <c r="N33" s="24">
        <v>8000</v>
      </c>
      <c r="O33" s="26" t="s">
        <v>237</v>
      </c>
      <c r="P33" s="28" t="s">
        <v>239</v>
      </c>
    </row>
    <row r="34" spans="1:16" ht="98.4" x14ac:dyDescent="0.7">
      <c r="A34" s="23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6" t="s">
        <v>139</v>
      </c>
      <c r="I34" s="24">
        <v>9000</v>
      </c>
      <c r="J34" s="23" t="s">
        <v>61</v>
      </c>
      <c r="K34" s="26" t="s">
        <v>62</v>
      </c>
      <c r="L34" s="25" t="s">
        <v>63</v>
      </c>
      <c r="M34" s="24">
        <v>9000</v>
      </c>
      <c r="N34" s="24">
        <v>9000</v>
      </c>
      <c r="O34" s="26" t="s">
        <v>237</v>
      </c>
      <c r="P34" s="28" t="s">
        <v>240</v>
      </c>
    </row>
    <row r="35" spans="1:16" ht="49.2" x14ac:dyDescent="0.7">
      <c r="A35" s="23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6" t="s">
        <v>140</v>
      </c>
      <c r="I35" s="24">
        <v>2000</v>
      </c>
      <c r="J35" s="23" t="s">
        <v>61</v>
      </c>
      <c r="K35" s="26" t="s">
        <v>62</v>
      </c>
      <c r="L35" s="25" t="s">
        <v>63</v>
      </c>
      <c r="M35" s="24">
        <v>2000</v>
      </c>
      <c r="N35" s="24">
        <v>2000</v>
      </c>
      <c r="O35" s="26" t="s">
        <v>85</v>
      </c>
      <c r="P35" s="28" t="s">
        <v>241</v>
      </c>
    </row>
    <row r="36" spans="1:16" ht="49.2" x14ac:dyDescent="0.7">
      <c r="A36" s="23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6" t="s">
        <v>141</v>
      </c>
      <c r="I36" s="24">
        <v>15000</v>
      </c>
      <c r="J36" s="23" t="s">
        <v>61</v>
      </c>
      <c r="K36" s="26" t="s">
        <v>62</v>
      </c>
      <c r="L36" s="25" t="s">
        <v>63</v>
      </c>
      <c r="M36" s="24">
        <v>12600</v>
      </c>
      <c r="N36" s="24">
        <v>12600</v>
      </c>
      <c r="O36" s="26" t="s">
        <v>73</v>
      </c>
      <c r="P36" s="28" t="s">
        <v>242</v>
      </c>
    </row>
    <row r="37" spans="1:16" ht="73.8" x14ac:dyDescent="0.7">
      <c r="A37" s="23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6" t="s">
        <v>142</v>
      </c>
      <c r="I37" s="24">
        <v>10000</v>
      </c>
      <c r="J37" s="23" t="s">
        <v>61</v>
      </c>
      <c r="K37" s="26" t="s">
        <v>62</v>
      </c>
      <c r="L37" s="25" t="s">
        <v>63</v>
      </c>
      <c r="M37" s="24">
        <v>5500</v>
      </c>
      <c r="N37" s="24">
        <v>5500</v>
      </c>
      <c r="O37" s="26" t="s">
        <v>73</v>
      </c>
      <c r="P37" s="28" t="s">
        <v>243</v>
      </c>
    </row>
    <row r="38" spans="1:16" ht="73.8" x14ac:dyDescent="0.7">
      <c r="A38" s="23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6" t="s">
        <v>143</v>
      </c>
      <c r="I38" s="24">
        <v>12000</v>
      </c>
      <c r="J38" s="23" t="s">
        <v>61</v>
      </c>
      <c r="K38" s="26" t="s">
        <v>62</v>
      </c>
      <c r="L38" s="25" t="s">
        <v>63</v>
      </c>
      <c r="M38" s="24">
        <v>9050</v>
      </c>
      <c r="N38" s="24">
        <v>9050</v>
      </c>
      <c r="O38" s="26" t="s">
        <v>73</v>
      </c>
      <c r="P38" s="28" t="s">
        <v>244</v>
      </c>
    </row>
    <row r="39" spans="1:16" ht="49.2" x14ac:dyDescent="0.7">
      <c r="A39" s="23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6" t="s">
        <v>144</v>
      </c>
      <c r="I39" s="24">
        <v>47900</v>
      </c>
      <c r="J39" s="23" t="s">
        <v>61</v>
      </c>
      <c r="K39" s="26" t="s">
        <v>62</v>
      </c>
      <c r="L39" s="25" t="s">
        <v>63</v>
      </c>
      <c r="M39" s="24">
        <v>47900</v>
      </c>
      <c r="N39" s="24">
        <v>47900</v>
      </c>
      <c r="O39" s="26" t="s">
        <v>245</v>
      </c>
      <c r="P39" s="28" t="s">
        <v>246</v>
      </c>
    </row>
    <row r="40" spans="1:16" ht="49.2" x14ac:dyDescent="0.7">
      <c r="A40" s="23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6" t="s">
        <v>145</v>
      </c>
      <c r="I40" s="24">
        <v>17109</v>
      </c>
      <c r="J40" s="23" t="s">
        <v>61</v>
      </c>
      <c r="K40" s="26" t="s">
        <v>62</v>
      </c>
      <c r="L40" s="25" t="s">
        <v>63</v>
      </c>
      <c r="M40" s="24">
        <v>17109</v>
      </c>
      <c r="N40" s="24">
        <v>17109</v>
      </c>
      <c r="O40" s="26" t="s">
        <v>76</v>
      </c>
      <c r="P40" s="28" t="s">
        <v>247</v>
      </c>
    </row>
    <row r="41" spans="1:16" ht="49.2" x14ac:dyDescent="0.7">
      <c r="A41" s="23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6" t="s">
        <v>146</v>
      </c>
      <c r="I41" s="24">
        <v>1200</v>
      </c>
      <c r="J41" s="23" t="s">
        <v>61</v>
      </c>
      <c r="K41" s="26" t="s">
        <v>62</v>
      </c>
      <c r="L41" s="25" t="s">
        <v>63</v>
      </c>
      <c r="M41" s="24">
        <v>1200</v>
      </c>
      <c r="N41" s="24">
        <v>1200</v>
      </c>
      <c r="O41" s="26" t="s">
        <v>235</v>
      </c>
      <c r="P41" s="28" t="s">
        <v>248</v>
      </c>
    </row>
    <row r="42" spans="1:16" ht="49.2" x14ac:dyDescent="0.7">
      <c r="A42" s="23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6" t="s">
        <v>147</v>
      </c>
      <c r="I42" s="24">
        <v>880</v>
      </c>
      <c r="J42" s="23" t="s">
        <v>61</v>
      </c>
      <c r="K42" s="26" t="s">
        <v>62</v>
      </c>
      <c r="L42" s="25" t="s">
        <v>63</v>
      </c>
      <c r="M42" s="24">
        <v>880</v>
      </c>
      <c r="N42" s="24">
        <v>880</v>
      </c>
      <c r="O42" s="26" t="s">
        <v>249</v>
      </c>
      <c r="P42" s="28" t="s">
        <v>250</v>
      </c>
    </row>
    <row r="43" spans="1:16" ht="73.8" x14ac:dyDescent="0.7">
      <c r="A43" s="23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6" t="s">
        <v>148</v>
      </c>
      <c r="I43" s="24">
        <v>61800</v>
      </c>
      <c r="J43" s="23" t="s">
        <v>61</v>
      </c>
      <c r="K43" s="26" t="s">
        <v>62</v>
      </c>
      <c r="L43" s="25" t="s">
        <v>63</v>
      </c>
      <c r="M43" s="24">
        <v>61800</v>
      </c>
      <c r="N43" s="24">
        <v>61800</v>
      </c>
      <c r="O43" s="26" t="s">
        <v>245</v>
      </c>
      <c r="P43" s="28" t="s">
        <v>251</v>
      </c>
    </row>
    <row r="44" spans="1:16" ht="73.8" x14ac:dyDescent="0.7">
      <c r="A44" s="23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6" t="s">
        <v>149</v>
      </c>
      <c r="I44" s="24">
        <v>12600</v>
      </c>
      <c r="J44" s="23" t="s">
        <v>61</v>
      </c>
      <c r="K44" s="26" t="s">
        <v>62</v>
      </c>
      <c r="L44" s="25" t="s">
        <v>63</v>
      </c>
      <c r="M44" s="24">
        <v>12600</v>
      </c>
      <c r="N44" s="24">
        <v>12600</v>
      </c>
      <c r="O44" s="26" t="s">
        <v>252</v>
      </c>
      <c r="P44" s="28" t="s">
        <v>253</v>
      </c>
    </row>
    <row r="45" spans="1:16" ht="49.2" x14ac:dyDescent="0.7">
      <c r="A45" s="23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6" t="s">
        <v>150</v>
      </c>
      <c r="I45" s="24">
        <v>54000</v>
      </c>
      <c r="J45" s="23" t="s">
        <v>61</v>
      </c>
      <c r="K45" s="26" t="s">
        <v>62</v>
      </c>
      <c r="L45" s="25" t="s">
        <v>63</v>
      </c>
      <c r="M45" s="24">
        <v>54000</v>
      </c>
      <c r="N45" s="24">
        <v>54000</v>
      </c>
      <c r="O45" s="26" t="s">
        <v>254</v>
      </c>
      <c r="P45" s="28" t="s">
        <v>255</v>
      </c>
    </row>
    <row r="46" spans="1:16" ht="49.2" x14ac:dyDescent="0.7">
      <c r="A46" s="23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6" t="s">
        <v>151</v>
      </c>
      <c r="I46" s="24">
        <v>18200</v>
      </c>
      <c r="J46" s="23" t="s">
        <v>61</v>
      </c>
      <c r="K46" s="26" t="s">
        <v>62</v>
      </c>
      <c r="L46" s="25" t="s">
        <v>63</v>
      </c>
      <c r="M46" s="24">
        <v>18200</v>
      </c>
      <c r="N46" s="24">
        <v>18200</v>
      </c>
      <c r="O46" s="26" t="s">
        <v>245</v>
      </c>
      <c r="P46" s="28" t="s">
        <v>256</v>
      </c>
    </row>
    <row r="47" spans="1:16" ht="73.8" x14ac:dyDescent="0.7">
      <c r="A47" s="23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6" t="s">
        <v>152</v>
      </c>
      <c r="I47" s="24">
        <v>3000</v>
      </c>
      <c r="J47" s="23" t="s">
        <v>61</v>
      </c>
      <c r="K47" s="26" t="s">
        <v>62</v>
      </c>
      <c r="L47" s="25" t="s">
        <v>63</v>
      </c>
      <c r="M47" s="24">
        <v>3000</v>
      </c>
      <c r="N47" s="24">
        <v>3000</v>
      </c>
      <c r="O47" s="26" t="s">
        <v>257</v>
      </c>
      <c r="P47" s="28" t="s">
        <v>258</v>
      </c>
    </row>
    <row r="48" spans="1:16" ht="73.8" x14ac:dyDescent="0.7">
      <c r="A48" s="23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6" t="s">
        <v>153</v>
      </c>
      <c r="I48" s="24">
        <v>80000</v>
      </c>
      <c r="J48" s="23" t="s">
        <v>154</v>
      </c>
      <c r="K48" s="26" t="s">
        <v>62</v>
      </c>
      <c r="L48" s="25" t="s">
        <v>63</v>
      </c>
      <c r="M48" s="24">
        <v>80000</v>
      </c>
      <c r="N48" s="24">
        <v>80000</v>
      </c>
      <c r="O48" s="26" t="s">
        <v>259</v>
      </c>
      <c r="P48" s="28" t="s">
        <v>260</v>
      </c>
    </row>
    <row r="49" spans="1:16" ht="49.2" x14ac:dyDescent="0.7">
      <c r="A49" s="23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6" t="s">
        <v>155</v>
      </c>
      <c r="I49" s="24">
        <v>8690</v>
      </c>
      <c r="J49" s="23" t="s">
        <v>61</v>
      </c>
      <c r="K49" s="26" t="s">
        <v>62</v>
      </c>
      <c r="L49" s="25" t="s">
        <v>63</v>
      </c>
      <c r="M49" s="24">
        <v>8690</v>
      </c>
      <c r="N49" s="24">
        <v>8690</v>
      </c>
      <c r="O49" s="26" t="s">
        <v>76</v>
      </c>
      <c r="P49" s="28" t="s">
        <v>261</v>
      </c>
    </row>
    <row r="50" spans="1:16" ht="73.8" x14ac:dyDescent="0.7">
      <c r="A50" s="23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6" t="s">
        <v>156</v>
      </c>
      <c r="I50" s="24">
        <v>34400</v>
      </c>
      <c r="J50" s="23" t="s">
        <v>61</v>
      </c>
      <c r="K50" s="26" t="s">
        <v>62</v>
      </c>
      <c r="L50" s="25" t="s">
        <v>63</v>
      </c>
      <c r="M50" s="24">
        <v>34400</v>
      </c>
      <c r="N50" s="24">
        <v>34400</v>
      </c>
      <c r="O50" s="26" t="s">
        <v>73</v>
      </c>
      <c r="P50" s="28" t="s">
        <v>262</v>
      </c>
    </row>
    <row r="51" spans="1:16" ht="49.2" x14ac:dyDescent="0.7">
      <c r="A51" s="23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6" t="s">
        <v>157</v>
      </c>
      <c r="I51" s="24">
        <v>8488</v>
      </c>
      <c r="J51" s="23" t="s">
        <v>61</v>
      </c>
      <c r="K51" s="26" t="s">
        <v>62</v>
      </c>
      <c r="L51" s="25" t="s">
        <v>63</v>
      </c>
      <c r="M51" s="24">
        <v>8488</v>
      </c>
      <c r="N51" s="24">
        <v>8488</v>
      </c>
      <c r="O51" s="26" t="s">
        <v>76</v>
      </c>
      <c r="P51" s="28" t="s">
        <v>263</v>
      </c>
    </row>
    <row r="52" spans="1:16" ht="49.2" x14ac:dyDescent="0.7">
      <c r="A52" s="23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6" t="s">
        <v>158</v>
      </c>
      <c r="I52" s="24">
        <v>1510</v>
      </c>
      <c r="J52" s="23" t="s">
        <v>61</v>
      </c>
      <c r="K52" s="26" t="s">
        <v>62</v>
      </c>
      <c r="L52" s="25" t="s">
        <v>63</v>
      </c>
      <c r="M52" s="24">
        <v>1510</v>
      </c>
      <c r="N52" s="24">
        <v>1510</v>
      </c>
      <c r="O52" s="26" t="s">
        <v>249</v>
      </c>
      <c r="P52" s="28" t="s">
        <v>264</v>
      </c>
    </row>
    <row r="53" spans="1:16" ht="49.2" x14ac:dyDescent="0.7">
      <c r="A53" s="23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6" t="s">
        <v>159</v>
      </c>
      <c r="I53" s="24">
        <v>78684.5</v>
      </c>
      <c r="J53" s="23" t="s">
        <v>61</v>
      </c>
      <c r="K53" s="26" t="s">
        <v>62</v>
      </c>
      <c r="L53" s="25" t="s">
        <v>63</v>
      </c>
      <c r="M53" s="24">
        <v>78684.5</v>
      </c>
      <c r="N53" s="24">
        <v>78684.5</v>
      </c>
      <c r="O53" s="26" t="s">
        <v>73</v>
      </c>
      <c r="P53" s="28" t="s">
        <v>265</v>
      </c>
    </row>
    <row r="54" spans="1:16" ht="49.2" x14ac:dyDescent="0.7">
      <c r="A54" s="23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6" t="s">
        <v>160</v>
      </c>
      <c r="I54" s="24">
        <v>1305</v>
      </c>
      <c r="J54" s="23" t="s">
        <v>61</v>
      </c>
      <c r="K54" s="26" t="s">
        <v>62</v>
      </c>
      <c r="L54" s="25" t="s">
        <v>63</v>
      </c>
      <c r="M54" s="24">
        <v>1305</v>
      </c>
      <c r="N54" s="24">
        <v>1305</v>
      </c>
      <c r="O54" s="26" t="s">
        <v>76</v>
      </c>
      <c r="P54" s="28" t="s">
        <v>266</v>
      </c>
    </row>
    <row r="55" spans="1:16" ht="49.2" x14ac:dyDescent="0.7">
      <c r="A55" s="23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6" t="s">
        <v>161</v>
      </c>
      <c r="I55" s="24">
        <v>1570</v>
      </c>
      <c r="J55" s="23" t="s">
        <v>61</v>
      </c>
      <c r="K55" s="26" t="s">
        <v>62</v>
      </c>
      <c r="L55" s="25" t="s">
        <v>63</v>
      </c>
      <c r="M55" s="24">
        <v>1570</v>
      </c>
      <c r="N55" s="24">
        <v>1570</v>
      </c>
      <c r="O55" s="26" t="s">
        <v>76</v>
      </c>
      <c r="P55" s="28" t="s">
        <v>267</v>
      </c>
    </row>
    <row r="56" spans="1:16" ht="49.2" x14ac:dyDescent="0.7">
      <c r="A56" s="23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6" t="s">
        <v>162</v>
      </c>
      <c r="I56" s="24">
        <v>360</v>
      </c>
      <c r="J56" s="23" t="s">
        <v>61</v>
      </c>
      <c r="K56" s="26" t="s">
        <v>62</v>
      </c>
      <c r="L56" s="25" t="s">
        <v>63</v>
      </c>
      <c r="M56" s="24">
        <v>360</v>
      </c>
      <c r="N56" s="24">
        <v>360</v>
      </c>
      <c r="O56" s="26" t="s">
        <v>76</v>
      </c>
      <c r="P56" s="28" t="s">
        <v>268</v>
      </c>
    </row>
    <row r="57" spans="1:16" ht="49.2" x14ac:dyDescent="0.7">
      <c r="A57" s="23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6" t="s">
        <v>163</v>
      </c>
      <c r="I57" s="24">
        <v>2775</v>
      </c>
      <c r="J57" s="23" t="s">
        <v>61</v>
      </c>
      <c r="K57" s="26" t="s">
        <v>62</v>
      </c>
      <c r="L57" s="25" t="s">
        <v>63</v>
      </c>
      <c r="M57" s="24">
        <v>2775</v>
      </c>
      <c r="N57" s="24">
        <v>2775</v>
      </c>
      <c r="O57" s="26" t="s">
        <v>269</v>
      </c>
      <c r="P57" s="28" t="s">
        <v>270</v>
      </c>
    </row>
    <row r="58" spans="1:16" ht="73.8" x14ac:dyDescent="0.7">
      <c r="A58" s="23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6" t="s">
        <v>164</v>
      </c>
      <c r="I58" s="24">
        <v>3500</v>
      </c>
      <c r="J58" s="23" t="s">
        <v>61</v>
      </c>
      <c r="K58" s="26" t="s">
        <v>62</v>
      </c>
      <c r="L58" s="25" t="s">
        <v>63</v>
      </c>
      <c r="M58" s="24">
        <v>3500</v>
      </c>
      <c r="N58" s="24">
        <v>3500</v>
      </c>
      <c r="O58" s="26" t="s">
        <v>271</v>
      </c>
      <c r="P58" s="28" t="s">
        <v>272</v>
      </c>
    </row>
    <row r="59" spans="1:16" ht="123" x14ac:dyDescent="0.7">
      <c r="A59" s="23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6" t="s">
        <v>165</v>
      </c>
      <c r="I59" s="24">
        <v>2833000</v>
      </c>
      <c r="J59" s="23" t="s">
        <v>166</v>
      </c>
      <c r="K59" s="26" t="s">
        <v>167</v>
      </c>
      <c r="L59" s="25" t="s">
        <v>168</v>
      </c>
      <c r="M59" s="24">
        <v>2889855.37</v>
      </c>
      <c r="N59" s="24">
        <v>2799000</v>
      </c>
      <c r="O59" s="26" t="s">
        <v>169</v>
      </c>
      <c r="P59" s="28" t="s">
        <v>170</v>
      </c>
    </row>
    <row r="60" spans="1:16" ht="49.2" x14ac:dyDescent="0.7">
      <c r="A60" s="23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6" t="s">
        <v>171</v>
      </c>
      <c r="I60" s="24">
        <v>1329000</v>
      </c>
      <c r="J60" s="23" t="s">
        <v>175</v>
      </c>
      <c r="K60" s="26" t="s">
        <v>62</v>
      </c>
      <c r="L60" s="25" t="s">
        <v>168</v>
      </c>
      <c r="M60" s="24">
        <v>1329132.54</v>
      </c>
      <c r="N60" s="24">
        <v>1325000</v>
      </c>
      <c r="O60" s="26" t="s">
        <v>173</v>
      </c>
      <c r="P60" s="28" t="s">
        <v>172</v>
      </c>
    </row>
    <row r="61" spans="1:16" ht="49.2" x14ac:dyDescent="0.7">
      <c r="A61" s="23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6" t="s">
        <v>174</v>
      </c>
      <c r="I61" s="24">
        <v>498800</v>
      </c>
      <c r="J61" s="23" t="s">
        <v>61</v>
      </c>
      <c r="K61" s="26" t="s">
        <v>62</v>
      </c>
      <c r="L61" s="25" t="s">
        <v>63</v>
      </c>
      <c r="M61" s="24">
        <v>498800</v>
      </c>
      <c r="N61" s="24">
        <v>498000</v>
      </c>
      <c r="O61" s="26" t="s">
        <v>177</v>
      </c>
      <c r="P61" s="28" t="s">
        <v>176</v>
      </c>
    </row>
    <row r="62" spans="1:16" ht="73.8" x14ac:dyDescent="0.7">
      <c r="A62" s="23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6" t="s">
        <v>178</v>
      </c>
      <c r="I62" s="24">
        <v>349500</v>
      </c>
      <c r="J62" s="23" t="s">
        <v>61</v>
      </c>
      <c r="K62" s="26" t="s">
        <v>62</v>
      </c>
      <c r="L62" s="25" t="s">
        <v>63</v>
      </c>
      <c r="M62" s="24">
        <v>349500</v>
      </c>
      <c r="N62" s="24">
        <v>349500</v>
      </c>
      <c r="O62" s="26" t="s">
        <v>180</v>
      </c>
      <c r="P62" s="28" t="s">
        <v>179</v>
      </c>
    </row>
    <row r="63" spans="1:16" ht="49.2" x14ac:dyDescent="0.7">
      <c r="A63" s="23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6" t="s">
        <v>181</v>
      </c>
      <c r="I63" s="24">
        <v>1660</v>
      </c>
      <c r="J63" s="23" t="s">
        <v>61</v>
      </c>
      <c r="K63" s="26" t="s">
        <v>62</v>
      </c>
      <c r="L63" s="25" t="s">
        <v>63</v>
      </c>
      <c r="M63" s="24">
        <v>1660</v>
      </c>
      <c r="N63" s="24">
        <v>1660</v>
      </c>
      <c r="O63" s="26" t="s">
        <v>284</v>
      </c>
      <c r="P63" s="28" t="s">
        <v>273</v>
      </c>
    </row>
    <row r="64" spans="1:16" ht="49.2" x14ac:dyDescent="0.7">
      <c r="A64" s="23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6" t="s">
        <v>182</v>
      </c>
      <c r="I64" s="24">
        <v>3928</v>
      </c>
      <c r="J64" s="23" t="s">
        <v>61</v>
      </c>
      <c r="K64" s="26" t="s">
        <v>62</v>
      </c>
      <c r="L64" s="25" t="s">
        <v>63</v>
      </c>
      <c r="M64" s="24">
        <v>3928</v>
      </c>
      <c r="N64" s="24">
        <v>3928</v>
      </c>
      <c r="O64" s="26" t="s">
        <v>73</v>
      </c>
      <c r="P64" s="28" t="s">
        <v>273</v>
      </c>
    </row>
    <row r="65" spans="1:16" ht="49.2" x14ac:dyDescent="0.7">
      <c r="A65" s="23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6" t="s">
        <v>183</v>
      </c>
      <c r="I65" s="24">
        <v>3450</v>
      </c>
      <c r="J65" s="23" t="s">
        <v>61</v>
      </c>
      <c r="K65" s="26" t="s">
        <v>62</v>
      </c>
      <c r="L65" s="25" t="s">
        <v>63</v>
      </c>
      <c r="M65" s="24">
        <v>3450</v>
      </c>
      <c r="N65" s="24">
        <v>3450</v>
      </c>
      <c r="O65" s="26" t="s">
        <v>284</v>
      </c>
      <c r="P65" s="28" t="s">
        <v>273</v>
      </c>
    </row>
    <row r="66" spans="1:16" ht="49.2" x14ac:dyDescent="0.7">
      <c r="A66" s="23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6" t="s">
        <v>184</v>
      </c>
      <c r="I66" s="24">
        <v>2300</v>
      </c>
      <c r="J66" s="23" t="s">
        <v>61</v>
      </c>
      <c r="K66" s="26" t="s">
        <v>62</v>
      </c>
      <c r="L66" s="25" t="s">
        <v>63</v>
      </c>
      <c r="M66" s="24">
        <v>2300</v>
      </c>
      <c r="N66" s="24">
        <v>2300</v>
      </c>
      <c r="O66" s="26" t="s">
        <v>285</v>
      </c>
      <c r="P66" s="28" t="s">
        <v>273</v>
      </c>
    </row>
    <row r="67" spans="1:16" ht="49.2" x14ac:dyDescent="0.7">
      <c r="A67" s="23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6" t="s">
        <v>185</v>
      </c>
      <c r="I67" s="24">
        <v>18000</v>
      </c>
      <c r="J67" s="23" t="s">
        <v>61</v>
      </c>
      <c r="K67" s="26" t="s">
        <v>62</v>
      </c>
      <c r="L67" s="25" t="s">
        <v>63</v>
      </c>
      <c r="M67" s="24">
        <v>18000</v>
      </c>
      <c r="N67" s="24">
        <v>18000</v>
      </c>
      <c r="O67" s="26" t="s">
        <v>186</v>
      </c>
      <c r="P67" s="28" t="s">
        <v>273</v>
      </c>
    </row>
    <row r="68" spans="1:16" ht="49.2" x14ac:dyDescent="0.7">
      <c r="A68" s="23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6" t="s">
        <v>185</v>
      </c>
      <c r="I68" s="24">
        <v>18000</v>
      </c>
      <c r="J68" s="23" t="s">
        <v>61</v>
      </c>
      <c r="K68" s="26" t="s">
        <v>62</v>
      </c>
      <c r="L68" s="25" t="s">
        <v>63</v>
      </c>
      <c r="M68" s="24">
        <v>18000</v>
      </c>
      <c r="N68" s="24">
        <v>18000</v>
      </c>
      <c r="O68" s="26" t="s">
        <v>187</v>
      </c>
      <c r="P68" s="28" t="s">
        <v>273</v>
      </c>
    </row>
    <row r="69" spans="1:16" ht="49.2" x14ac:dyDescent="0.7">
      <c r="A69" s="23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6" t="s">
        <v>185</v>
      </c>
      <c r="I69" s="24">
        <v>18000</v>
      </c>
      <c r="J69" s="23" t="s">
        <v>61</v>
      </c>
      <c r="K69" s="26" t="s">
        <v>62</v>
      </c>
      <c r="L69" s="25" t="s">
        <v>63</v>
      </c>
      <c r="M69" s="24">
        <v>18000</v>
      </c>
      <c r="N69" s="24">
        <v>18000</v>
      </c>
      <c r="O69" s="26" t="s">
        <v>188</v>
      </c>
      <c r="P69" s="28" t="s">
        <v>273</v>
      </c>
    </row>
    <row r="70" spans="1:16" ht="49.2" x14ac:dyDescent="0.7">
      <c r="A70" s="23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6" t="s">
        <v>189</v>
      </c>
      <c r="I70" s="24">
        <v>18000</v>
      </c>
      <c r="J70" s="23" t="s">
        <v>61</v>
      </c>
      <c r="K70" s="26" t="s">
        <v>62</v>
      </c>
      <c r="L70" s="25" t="s">
        <v>63</v>
      </c>
      <c r="M70" s="24">
        <v>18000</v>
      </c>
      <c r="N70" s="24">
        <v>18000</v>
      </c>
      <c r="O70" s="26" t="s">
        <v>274</v>
      </c>
      <c r="P70" s="28" t="s">
        <v>273</v>
      </c>
    </row>
    <row r="71" spans="1:16" ht="49.2" x14ac:dyDescent="0.7">
      <c r="A71" s="23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6" t="s">
        <v>190</v>
      </c>
      <c r="I71" s="24">
        <v>18000</v>
      </c>
      <c r="J71" s="23" t="s">
        <v>61</v>
      </c>
      <c r="K71" s="26" t="s">
        <v>62</v>
      </c>
      <c r="L71" s="25" t="s">
        <v>63</v>
      </c>
      <c r="M71" s="24">
        <v>18000</v>
      </c>
      <c r="N71" s="24">
        <v>18000</v>
      </c>
      <c r="O71" s="26" t="s">
        <v>275</v>
      </c>
      <c r="P71" s="28" t="s">
        <v>273</v>
      </c>
    </row>
    <row r="72" spans="1:16" ht="49.2" x14ac:dyDescent="0.7">
      <c r="A72" s="23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6" t="s">
        <v>191</v>
      </c>
      <c r="I72" s="24">
        <v>18000</v>
      </c>
      <c r="J72" s="23" t="s">
        <v>61</v>
      </c>
      <c r="K72" s="26" t="s">
        <v>62</v>
      </c>
      <c r="L72" s="25" t="s">
        <v>63</v>
      </c>
      <c r="M72" s="24">
        <v>18000</v>
      </c>
      <c r="N72" s="24">
        <v>18000</v>
      </c>
      <c r="O72" s="26" t="s">
        <v>276</v>
      </c>
      <c r="P72" s="28" t="s">
        <v>273</v>
      </c>
    </row>
    <row r="73" spans="1:16" ht="49.2" x14ac:dyDescent="0.7">
      <c r="A73" s="23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6" t="s">
        <v>192</v>
      </c>
      <c r="I73" s="24">
        <v>60000</v>
      </c>
      <c r="J73" s="23" t="s">
        <v>61</v>
      </c>
      <c r="K73" s="26" t="s">
        <v>62</v>
      </c>
      <c r="L73" s="25" t="s">
        <v>63</v>
      </c>
      <c r="M73" s="24">
        <v>60000</v>
      </c>
      <c r="N73" s="24">
        <v>60000</v>
      </c>
      <c r="O73" s="26" t="s">
        <v>269</v>
      </c>
      <c r="P73" s="28" t="s">
        <v>273</v>
      </c>
    </row>
    <row r="74" spans="1:16" ht="49.2" x14ac:dyDescent="0.7">
      <c r="A74" s="23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6" t="s">
        <v>193</v>
      </c>
      <c r="I74" s="24">
        <v>30000</v>
      </c>
      <c r="J74" s="23" t="s">
        <v>61</v>
      </c>
      <c r="K74" s="26" t="s">
        <v>62</v>
      </c>
      <c r="L74" s="25" t="s">
        <v>63</v>
      </c>
      <c r="M74" s="24">
        <v>30000</v>
      </c>
      <c r="N74" s="24">
        <v>30000</v>
      </c>
      <c r="O74" s="26" t="s">
        <v>277</v>
      </c>
      <c r="P74" s="28" t="s">
        <v>273</v>
      </c>
    </row>
    <row r="75" spans="1:16" ht="49.2" x14ac:dyDescent="0.7">
      <c r="A75" s="23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6" t="s">
        <v>194</v>
      </c>
      <c r="I75" s="24">
        <v>72000</v>
      </c>
      <c r="J75" s="23" t="s">
        <v>61</v>
      </c>
      <c r="K75" s="26" t="s">
        <v>62</v>
      </c>
      <c r="L75" s="25" t="s">
        <v>63</v>
      </c>
      <c r="M75" s="24">
        <v>72000</v>
      </c>
      <c r="N75" s="24">
        <v>72000</v>
      </c>
      <c r="O75" s="26" t="s">
        <v>278</v>
      </c>
      <c r="P75" s="28" t="s">
        <v>273</v>
      </c>
    </row>
    <row r="76" spans="1:16" ht="49.2" x14ac:dyDescent="0.7">
      <c r="A76" s="23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6" t="s">
        <v>195</v>
      </c>
      <c r="I76" s="24">
        <v>72000</v>
      </c>
      <c r="J76" s="23" t="s">
        <v>61</v>
      </c>
      <c r="K76" s="26" t="s">
        <v>62</v>
      </c>
      <c r="L76" s="25" t="s">
        <v>63</v>
      </c>
      <c r="M76" s="24">
        <v>72000</v>
      </c>
      <c r="N76" s="24">
        <v>72000</v>
      </c>
      <c r="O76" s="26" t="s">
        <v>279</v>
      </c>
      <c r="P76" s="28" t="s">
        <v>273</v>
      </c>
    </row>
    <row r="77" spans="1:16" ht="49.2" x14ac:dyDescent="0.7">
      <c r="A77" s="23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6" t="s">
        <v>196</v>
      </c>
      <c r="I77" s="24">
        <v>72000</v>
      </c>
      <c r="J77" s="23" t="s">
        <v>61</v>
      </c>
      <c r="K77" s="26" t="s">
        <v>62</v>
      </c>
      <c r="L77" s="25" t="s">
        <v>63</v>
      </c>
      <c r="M77" s="24">
        <v>72000</v>
      </c>
      <c r="N77" s="24">
        <v>72000</v>
      </c>
      <c r="O77" s="26" t="s">
        <v>280</v>
      </c>
      <c r="P77" s="28" t="s">
        <v>273</v>
      </c>
    </row>
    <row r="78" spans="1:16" ht="49.2" x14ac:dyDescent="0.7">
      <c r="A78" s="23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6" t="s">
        <v>196</v>
      </c>
      <c r="I78" s="24">
        <v>72000</v>
      </c>
      <c r="J78" s="23" t="s">
        <v>61</v>
      </c>
      <c r="K78" s="26" t="s">
        <v>62</v>
      </c>
      <c r="L78" s="25" t="s">
        <v>63</v>
      </c>
      <c r="M78" s="24">
        <v>72000</v>
      </c>
      <c r="N78" s="24">
        <v>72000</v>
      </c>
      <c r="O78" s="26" t="s">
        <v>198</v>
      </c>
      <c r="P78" s="28" t="s">
        <v>273</v>
      </c>
    </row>
    <row r="79" spans="1:16" ht="49.2" x14ac:dyDescent="0.7">
      <c r="A79" s="23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6" t="s">
        <v>197</v>
      </c>
      <c r="I79" s="24">
        <v>18000</v>
      </c>
      <c r="J79" s="23" t="s">
        <v>61</v>
      </c>
      <c r="K79" s="26" t="s">
        <v>62</v>
      </c>
      <c r="L79" s="25" t="s">
        <v>63</v>
      </c>
      <c r="M79" s="24">
        <v>18000</v>
      </c>
      <c r="N79" s="24">
        <v>18000</v>
      </c>
      <c r="O79" s="26" t="s">
        <v>281</v>
      </c>
      <c r="P79" s="28" t="s">
        <v>273</v>
      </c>
    </row>
    <row r="80" spans="1:16" ht="49.2" x14ac:dyDescent="0.7">
      <c r="A80" s="23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6" t="s">
        <v>199</v>
      </c>
      <c r="I80" s="24">
        <v>18000</v>
      </c>
      <c r="J80" s="23" t="s">
        <v>61</v>
      </c>
      <c r="K80" s="26" t="s">
        <v>62</v>
      </c>
      <c r="L80" s="25" t="s">
        <v>63</v>
      </c>
      <c r="M80" s="24">
        <v>18000</v>
      </c>
      <c r="N80" s="24">
        <v>18000</v>
      </c>
      <c r="O80" s="26" t="s">
        <v>282</v>
      </c>
      <c r="P80" s="28" t="s">
        <v>273</v>
      </c>
    </row>
    <row r="81" spans="1:16" ht="49.2" x14ac:dyDescent="0.7">
      <c r="A81" s="23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6" t="s">
        <v>200</v>
      </c>
      <c r="I81" s="24">
        <v>18000</v>
      </c>
      <c r="J81" s="23" t="s">
        <v>61</v>
      </c>
      <c r="K81" s="26" t="s">
        <v>62</v>
      </c>
      <c r="L81" s="25" t="s">
        <v>63</v>
      </c>
      <c r="M81" s="24">
        <v>18000</v>
      </c>
      <c r="N81" s="24">
        <v>18000</v>
      </c>
      <c r="O81" s="26" t="s">
        <v>283</v>
      </c>
      <c r="P81" s="28" t="s">
        <v>273</v>
      </c>
    </row>
    <row r="82" spans="1:16" ht="49.2" x14ac:dyDescent="0.7">
      <c r="A82" s="23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6" t="s">
        <v>201</v>
      </c>
      <c r="I82" s="24">
        <v>3928</v>
      </c>
      <c r="J82" s="23" t="s">
        <v>61</v>
      </c>
      <c r="K82" s="26" t="s">
        <v>62</v>
      </c>
      <c r="L82" s="25" t="s">
        <v>63</v>
      </c>
      <c r="M82" s="24">
        <v>3928</v>
      </c>
      <c r="N82" s="24">
        <v>3928</v>
      </c>
      <c r="O82" s="26" t="s">
        <v>73</v>
      </c>
      <c r="P82" s="28" t="s">
        <v>273</v>
      </c>
    </row>
    <row r="83" spans="1:16" ht="73.8" x14ac:dyDescent="0.7">
      <c r="A83" s="23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6" t="s">
        <v>203</v>
      </c>
      <c r="I83" s="24">
        <v>3000</v>
      </c>
      <c r="J83" s="23" t="s">
        <v>61</v>
      </c>
      <c r="K83" s="26" t="s">
        <v>62</v>
      </c>
      <c r="L83" s="25" t="s">
        <v>63</v>
      </c>
      <c r="M83" s="24">
        <v>3000</v>
      </c>
      <c r="N83" s="24">
        <v>3000</v>
      </c>
      <c r="O83" s="26" t="s">
        <v>202</v>
      </c>
      <c r="P83" s="28" t="s">
        <v>273</v>
      </c>
    </row>
    <row r="84" spans="1:16" ht="49.2" x14ac:dyDescent="0.7">
      <c r="A84" s="23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6" t="s">
        <v>205</v>
      </c>
      <c r="I84" s="24">
        <v>2000</v>
      </c>
      <c r="J84" s="23" t="s">
        <v>61</v>
      </c>
      <c r="K84" s="26" t="s">
        <v>62</v>
      </c>
      <c r="L84" s="25" t="s">
        <v>63</v>
      </c>
      <c r="M84" s="24">
        <v>2000</v>
      </c>
      <c r="N84" s="24">
        <v>2000</v>
      </c>
      <c r="O84" s="26" t="s">
        <v>204</v>
      </c>
      <c r="P84" s="28" t="s">
        <v>273</v>
      </c>
    </row>
    <row r="85" spans="1:16" ht="73.8" x14ac:dyDescent="0.7">
      <c r="A85" s="23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6" t="s">
        <v>207</v>
      </c>
      <c r="I85" s="24">
        <v>3000</v>
      </c>
      <c r="J85" s="23" t="s">
        <v>61</v>
      </c>
      <c r="K85" s="26" t="s">
        <v>62</v>
      </c>
      <c r="L85" s="25" t="s">
        <v>63</v>
      </c>
      <c r="M85" s="24">
        <v>3000</v>
      </c>
      <c r="N85" s="24">
        <v>3000</v>
      </c>
      <c r="O85" s="26" t="s">
        <v>206</v>
      </c>
      <c r="P85" s="28" t="s">
        <v>273</v>
      </c>
    </row>
    <row r="86" spans="1:16" ht="98.4" x14ac:dyDescent="0.7">
      <c r="A86" s="23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6" t="s">
        <v>208</v>
      </c>
      <c r="I86" s="24">
        <v>4400</v>
      </c>
      <c r="J86" s="23" t="s">
        <v>61</v>
      </c>
      <c r="K86" s="26" t="s">
        <v>62</v>
      </c>
      <c r="L86" s="25" t="s">
        <v>63</v>
      </c>
      <c r="M86" s="24">
        <v>4400</v>
      </c>
      <c r="N86" s="24">
        <v>4400</v>
      </c>
      <c r="O86" s="26" t="s">
        <v>198</v>
      </c>
      <c r="P86" s="28" t="s">
        <v>273</v>
      </c>
    </row>
    <row r="87" spans="1:16" ht="98.4" x14ac:dyDescent="0.7">
      <c r="A87" s="23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6" t="s">
        <v>209</v>
      </c>
      <c r="I87" s="24">
        <v>4000</v>
      </c>
      <c r="J87" s="23" t="s">
        <v>61</v>
      </c>
      <c r="K87" s="26" t="s">
        <v>62</v>
      </c>
      <c r="L87" s="25" t="s">
        <v>63</v>
      </c>
      <c r="M87" s="24">
        <v>4000</v>
      </c>
      <c r="N87" s="24">
        <v>4000</v>
      </c>
      <c r="O87" s="26" t="s">
        <v>210</v>
      </c>
      <c r="P87" s="28" t="s">
        <v>273</v>
      </c>
    </row>
    <row r="88" spans="1:16" ht="98.4" x14ac:dyDescent="0.7">
      <c r="A88" s="23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6" t="s">
        <v>209</v>
      </c>
      <c r="I88" s="24">
        <v>4000</v>
      </c>
      <c r="J88" s="23" t="s">
        <v>61</v>
      </c>
      <c r="K88" s="26" t="s">
        <v>62</v>
      </c>
      <c r="L88" s="25" t="s">
        <v>63</v>
      </c>
      <c r="M88" s="24">
        <v>4000</v>
      </c>
      <c r="N88" s="24">
        <v>4000</v>
      </c>
      <c r="O88" s="26" t="s">
        <v>211</v>
      </c>
      <c r="P88" s="28" t="s">
        <v>273</v>
      </c>
    </row>
    <row r="89" spans="1:16" ht="73.8" x14ac:dyDescent="0.7">
      <c r="A89" s="23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6" t="s">
        <v>216</v>
      </c>
      <c r="I89" s="24">
        <v>550</v>
      </c>
      <c r="J89" s="23" t="s">
        <v>61</v>
      </c>
      <c r="K89" s="26" t="s">
        <v>62</v>
      </c>
      <c r="L89" s="25" t="s">
        <v>63</v>
      </c>
      <c r="M89" s="24">
        <v>550</v>
      </c>
      <c r="N89" s="24">
        <v>550</v>
      </c>
      <c r="O89" s="26" t="s">
        <v>212</v>
      </c>
      <c r="P89" s="28" t="s">
        <v>273</v>
      </c>
    </row>
    <row r="90" spans="1:16" ht="98.4" x14ac:dyDescent="0.7">
      <c r="A90" s="23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6" t="s">
        <v>215</v>
      </c>
      <c r="I90" s="24">
        <v>855</v>
      </c>
      <c r="J90" s="23" t="s">
        <v>61</v>
      </c>
      <c r="K90" s="26" t="s">
        <v>62</v>
      </c>
      <c r="L90" s="25" t="s">
        <v>63</v>
      </c>
      <c r="M90" s="24">
        <v>855</v>
      </c>
      <c r="N90" s="24">
        <v>855</v>
      </c>
      <c r="O90" s="26" t="s">
        <v>213</v>
      </c>
      <c r="P90" s="28" t="s">
        <v>273</v>
      </c>
    </row>
    <row r="91" spans="1:16" ht="73.8" x14ac:dyDescent="0.7">
      <c r="A91" s="23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6" t="s">
        <v>214</v>
      </c>
      <c r="I91" s="24">
        <v>1085</v>
      </c>
      <c r="J91" s="23" t="s">
        <v>61</v>
      </c>
      <c r="K91" s="26" t="s">
        <v>62</v>
      </c>
      <c r="L91" s="25" t="s">
        <v>63</v>
      </c>
      <c r="M91" s="24">
        <v>1085</v>
      </c>
      <c r="N91" s="24">
        <v>1085</v>
      </c>
      <c r="O91" s="26" t="s">
        <v>217</v>
      </c>
      <c r="P91" s="28" t="s">
        <v>273</v>
      </c>
    </row>
    <row r="92" spans="1:16" ht="73.8" x14ac:dyDescent="0.7">
      <c r="A92" s="23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6" t="s">
        <v>218</v>
      </c>
      <c r="I92" s="24">
        <v>535</v>
      </c>
      <c r="J92" s="23" t="s">
        <v>61</v>
      </c>
      <c r="K92" s="26" t="s">
        <v>62</v>
      </c>
      <c r="L92" s="25" t="s">
        <v>63</v>
      </c>
      <c r="M92" s="24">
        <v>535</v>
      </c>
      <c r="N92" s="24">
        <v>535</v>
      </c>
      <c r="O92" s="26" t="s">
        <v>219</v>
      </c>
      <c r="P92" s="28" t="s">
        <v>273</v>
      </c>
    </row>
    <row r="93" spans="1:16" ht="73.8" x14ac:dyDescent="0.7">
      <c r="A93" s="23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6" t="s">
        <v>220</v>
      </c>
      <c r="I93" s="24">
        <v>670</v>
      </c>
      <c r="J93" s="23" t="s">
        <v>61</v>
      </c>
      <c r="K93" s="26" t="s">
        <v>62</v>
      </c>
      <c r="L93" s="25" t="s">
        <v>63</v>
      </c>
      <c r="M93" s="24">
        <v>670</v>
      </c>
      <c r="N93" s="24">
        <v>670</v>
      </c>
      <c r="O93" s="26" t="s">
        <v>221</v>
      </c>
      <c r="P93" s="28" t="s">
        <v>273</v>
      </c>
    </row>
    <row r="94" spans="1:16" ht="98.4" x14ac:dyDescent="0.7">
      <c r="A94" s="23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6" t="s">
        <v>222</v>
      </c>
      <c r="I94" s="24">
        <v>19248</v>
      </c>
      <c r="J94" s="23" t="s">
        <v>61</v>
      </c>
      <c r="K94" s="26" t="s">
        <v>62</v>
      </c>
      <c r="L94" s="25" t="s">
        <v>63</v>
      </c>
      <c r="M94" s="24">
        <v>19248</v>
      </c>
      <c r="N94" s="24">
        <v>19248</v>
      </c>
      <c r="O94" s="26" t="s">
        <v>223</v>
      </c>
      <c r="P94" s="28" t="s">
        <v>273</v>
      </c>
    </row>
    <row r="95" spans="1:16" ht="49.2" x14ac:dyDescent="0.7">
      <c r="A95" s="23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6" t="s">
        <v>224</v>
      </c>
      <c r="I95" s="24">
        <v>10010</v>
      </c>
      <c r="J95" s="23" t="s">
        <v>61</v>
      </c>
      <c r="K95" s="26" t="s">
        <v>62</v>
      </c>
      <c r="L95" s="25" t="s">
        <v>63</v>
      </c>
      <c r="M95" s="24">
        <v>10010</v>
      </c>
      <c r="N95" s="24">
        <v>10010</v>
      </c>
      <c r="O95" s="26" t="s">
        <v>225</v>
      </c>
      <c r="P95" s="28" t="s">
        <v>273</v>
      </c>
    </row>
    <row r="96" spans="1:16" ht="49.2" x14ac:dyDescent="0.7">
      <c r="A96" s="23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6" t="s">
        <v>226</v>
      </c>
      <c r="I96" s="24">
        <v>10720</v>
      </c>
      <c r="J96" s="23" t="s">
        <v>61</v>
      </c>
      <c r="K96" s="26" t="s">
        <v>62</v>
      </c>
      <c r="L96" s="25" t="s">
        <v>63</v>
      </c>
      <c r="M96" s="24">
        <v>10720</v>
      </c>
      <c r="N96" s="24">
        <v>10720</v>
      </c>
      <c r="O96" s="26" t="s">
        <v>225</v>
      </c>
      <c r="P96" s="28" t="s">
        <v>273</v>
      </c>
    </row>
    <row r="97" spans="1:16" ht="49.2" x14ac:dyDescent="0.7">
      <c r="A97" s="23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6" t="s">
        <v>227</v>
      </c>
      <c r="I97" s="24">
        <v>11420</v>
      </c>
      <c r="J97" s="23" t="s">
        <v>61</v>
      </c>
      <c r="K97" s="26" t="s">
        <v>62</v>
      </c>
      <c r="L97" s="25" t="s">
        <v>63</v>
      </c>
      <c r="M97" s="24">
        <v>11420</v>
      </c>
      <c r="N97" s="24">
        <v>11420</v>
      </c>
      <c r="O97" s="26" t="s">
        <v>225</v>
      </c>
      <c r="P97" s="28" t="s">
        <v>273</v>
      </c>
    </row>
    <row r="98" spans="1:16" ht="49.2" x14ac:dyDescent="0.7">
      <c r="A98" s="23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6" t="s">
        <v>228</v>
      </c>
      <c r="I98" s="24">
        <v>14820</v>
      </c>
      <c r="J98" s="23" t="s">
        <v>61</v>
      </c>
      <c r="K98" s="26" t="s">
        <v>62</v>
      </c>
      <c r="L98" s="25" t="s">
        <v>63</v>
      </c>
      <c r="M98" s="24">
        <v>14820</v>
      </c>
      <c r="N98" s="24">
        <v>14820</v>
      </c>
      <c r="O98" s="26" t="s">
        <v>225</v>
      </c>
      <c r="P98" s="28" t="s">
        <v>273</v>
      </c>
    </row>
    <row r="99" spans="1:16" ht="49.2" x14ac:dyDescent="0.7">
      <c r="A99" s="23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6" t="s">
        <v>229</v>
      </c>
      <c r="I99" s="24">
        <v>12000</v>
      </c>
      <c r="J99" s="23" t="s">
        <v>61</v>
      </c>
      <c r="K99" s="26" t="s">
        <v>62</v>
      </c>
      <c r="L99" s="25" t="s">
        <v>63</v>
      </c>
      <c r="M99" s="24">
        <v>12000</v>
      </c>
      <c r="N99" s="24">
        <v>12000</v>
      </c>
      <c r="O99" s="26" t="s">
        <v>225</v>
      </c>
      <c r="P99" s="28" t="s">
        <v>273</v>
      </c>
    </row>
    <row r="100" spans="1:16" ht="73.8" x14ac:dyDescent="0.7">
      <c r="A100" s="23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6" t="s">
        <v>230</v>
      </c>
      <c r="I100" s="24">
        <v>3873</v>
      </c>
      <c r="J100" s="23" t="s">
        <v>61</v>
      </c>
      <c r="K100" s="26" t="s">
        <v>62</v>
      </c>
      <c r="L100" s="25" t="s">
        <v>63</v>
      </c>
      <c r="M100" s="24">
        <v>3873</v>
      </c>
      <c r="N100" s="24">
        <v>3873</v>
      </c>
      <c r="O100" s="26" t="s">
        <v>232</v>
      </c>
      <c r="P100" s="28" t="s">
        <v>273</v>
      </c>
    </row>
    <row r="101" spans="1:16" ht="73.8" x14ac:dyDescent="0.7">
      <c r="A101" s="23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6" t="s">
        <v>231</v>
      </c>
      <c r="I101" s="24">
        <v>5249.7</v>
      </c>
      <c r="J101" s="23" t="s">
        <v>61</v>
      </c>
      <c r="K101" s="26" t="s">
        <v>62</v>
      </c>
      <c r="L101" s="25" t="s">
        <v>63</v>
      </c>
      <c r="M101" s="24">
        <v>5249.7</v>
      </c>
      <c r="N101" s="24">
        <v>5249.7</v>
      </c>
      <c r="O101" s="26" t="s">
        <v>232</v>
      </c>
      <c r="P101" s="28" t="s">
        <v>273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2025-04-25T06:00:24Z</cp:lastPrinted>
  <dcterms:created xsi:type="dcterms:W3CDTF">2024-09-18T07:07:46Z</dcterms:created>
  <dcterms:modified xsi:type="dcterms:W3CDTF">2025-04-29T07:15:34Z</dcterms:modified>
</cp:coreProperties>
</file>